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Users\phchen\Downloads\Factory list\2026\"/>
    </mc:Choice>
  </mc:AlternateContent>
  <xr:revisionPtr revIDLastSave="0" documentId="13_ncr:1_{AF064E30-E6B1-4298-B7BD-3B158DB8B651}" xr6:coauthVersionLast="47" xr6:coauthVersionMax="47" xr10:uidLastSave="{00000000-0000-0000-0000-000000000000}"/>
  <bookViews>
    <workbookView xWindow="15330" yWindow="-15870" windowWidth="25440" windowHeight="15270" xr2:uid="{00000000-000D-0000-FFFF-FFFF00000000}"/>
  </bookViews>
  <sheets>
    <sheet name="Apparel Factories 2026" sheetId="12" r:id="rId1"/>
    <sheet name="Fabric Mills 2026" sheetId="9" r:id="rId2"/>
    <sheet name="Trim Suppliers 2026" sheetId="10" r:id="rId3"/>
    <sheet name="Personal Care Fillers 2026" sheetId="11" r:id="rId4"/>
  </sheets>
  <definedNames>
    <definedName name="_xlnm._FilterDatabase" localSheetId="1" hidden="1">'Fabric Mills 2026'!$A$2:$I$77</definedName>
    <definedName name="_xlnm._FilterDatabase" localSheetId="3" hidden="1">'Personal Care Fillers 2026'!#REF!</definedName>
    <definedName name="_xlnm._FilterDatabase" localSheetId="2" hidden="1">'Trim Suppliers 2026'!$A$2:$I$109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<sst xmlns="http://schemas.openxmlformats.org/spreadsheetml/2006/main" count="3493" uniqueCount="1471">
  <si>
    <t>Agent</t>
  </si>
  <si>
    <t>Vendor</t>
  </si>
  <si>
    <t>Factory</t>
  </si>
  <si>
    <t>Address</t>
  </si>
  <si>
    <t>City</t>
  </si>
  <si>
    <t>Country</t>
  </si>
  <si>
    <t>Product Category</t>
  </si>
  <si>
    <t>Number of Workers</t>
  </si>
  <si>
    <t>% Female Workers</t>
  </si>
  <si>
    <t>% Migrant Workers</t>
  </si>
  <si>
    <t>Asmara International Limited</t>
  </si>
  <si>
    <t>ATK TEKSTIL SAN VE TIC. A.S</t>
  </si>
  <si>
    <t>Istanbul</t>
  </si>
  <si>
    <t>Turkey</t>
  </si>
  <si>
    <t>Apparel</t>
  </si>
  <si>
    <t>APS GIYIM SANAYI VE TICARET A.S</t>
  </si>
  <si>
    <t>APS GIYIM SAN VE TIC A S</t>
  </si>
  <si>
    <t>KUMBETHATUN OSB. MAH. 5, CAD. NO:1/1 MERZIFON/AMASYA</t>
  </si>
  <si>
    <t>AMASYA</t>
  </si>
  <si>
    <t>Aqua trading Global pvt (ltd)</t>
  </si>
  <si>
    <t>Linea Aqua Vietnam Co., Ltd</t>
  </si>
  <si>
    <t>Plot no L1, Pho Noi B Textile Industrial Park, Di Su Ward, My Hao Town</t>
  </si>
  <si>
    <t>Hung Yen Province</t>
  </si>
  <si>
    <t>Vietnam</t>
  </si>
  <si>
    <t>1001-2500</t>
  </si>
  <si>
    <t>Sri Lanka</t>
  </si>
  <si>
    <t>GOKALDAS EXPORTS LTD</t>
  </si>
  <si>
    <t>Indigo Blues</t>
  </si>
  <si>
    <t>NO.2, KIADB INDUSTRIAL AREA, DODDABALALPUR, BANGALORE</t>
  </si>
  <si>
    <t>Bangalore</t>
  </si>
  <si>
    <t>India</t>
  </si>
  <si>
    <t>GOKALDAS INDIA</t>
  </si>
  <si>
    <t>NO. 21B &amp; 21C, SURVEY NO. 34 - 37, NALLAKADARANAHALLI, PEENYA, 2ND STAGE, BANGALORE</t>
  </si>
  <si>
    <t>J D CLOTHING COMPANY</t>
  </si>
  <si>
    <t>NO.9, RAJAJINAGAR INDUSTRIAL ESTATE, Bangalore</t>
  </si>
  <si>
    <t>MODELAMA EXPORTS PVT LTD</t>
  </si>
  <si>
    <t>MODELAMA EXPORTS PVT LTD - 105-106</t>
  </si>
  <si>
    <t>105-106, UDYOG VIHAR PHASE 1, GURGAON</t>
  </si>
  <si>
    <t>Gurgaon</t>
  </si>
  <si>
    <t>Bogor</t>
  </si>
  <si>
    <t>Indonesia</t>
  </si>
  <si>
    <t>PT. MOD INDO</t>
  </si>
  <si>
    <t xml:space="preserve"> Semarang</t>
  </si>
  <si>
    <t>Richaco Exports Private Limited</t>
  </si>
  <si>
    <t>A-01B, Sector-84, Gautam Budh Nagar, Noida, Uttar Pradesh</t>
  </si>
  <si>
    <t>Noida</t>
  </si>
  <si>
    <t>Richaco Exports Private Limited - Plot-8</t>
  </si>
  <si>
    <t xml:space="preserve">Plot No - 8, Sector - 4, IMT Manesar, Gurugram, Haryana </t>
  </si>
  <si>
    <t>Plot NO-239, Udyog Vihar Phase-1, Gurgaon Haryana</t>
  </si>
  <si>
    <t>Richaco Exports Private Limited - Manesar</t>
  </si>
  <si>
    <t>Plot No--02 Sector-5, IMT Manesar, Gurgaon Haryana</t>
  </si>
  <si>
    <t>Sahu Global Pvt Ltd - C19</t>
  </si>
  <si>
    <t>C-19 ,Sector-80 Noida, Gautam Bug Nagar,  Utter Pradesh</t>
  </si>
  <si>
    <t>Sahu Exports Pvt Ltd -  A 203</t>
  </si>
  <si>
    <t>Plot No- A-203, Sector-63</t>
  </si>
  <si>
    <t>SHAHI EXPORTS PVT LTD</t>
  </si>
  <si>
    <t>SHAHI EXPORTS PVT LTD-UNIT 31</t>
  </si>
  <si>
    <t>PLOT NO, 76 &amp; 77, 6TH MAIN ROAD, 3RD PHASE,INDUSTRIAL AREA, DASARAHALLI ZONE, BANGALORE NORTH BANGALORE (URBAN)</t>
  </si>
  <si>
    <t>AHP APPAREL PVT LTD., UNIT - 45</t>
  </si>
  <si>
    <t xml:space="preserve">SURVEY NO 341/1,342,342/2,343/3, K SHETTIHALLY VILLAGE AND POST, SHRIRANGAPATNA TALUK, MANDYA, BANGALORE,   </t>
  </si>
  <si>
    <t>Shahi Export Pvt Ltd Unit - Unit-37</t>
  </si>
  <si>
    <t>SY.NO.256-P, 252-P, AND 96-P, KOORGALLI VILLAGE, ILAVALA HOBLI</t>
  </si>
  <si>
    <t>Mysore</t>
  </si>
  <si>
    <t>Texport Overseas Private Ltd.</t>
  </si>
  <si>
    <t>Plot No. 25F, N T T F Circle near, 2nd stage , Peenya Industrial area,</t>
  </si>
  <si>
    <t>Bengaluru</t>
  </si>
  <si>
    <t>Thai Nguyen</t>
  </si>
  <si>
    <t>The Civil Engineers Ltd.</t>
  </si>
  <si>
    <t>401/B, Tejgaon Industrial Area, Dhaka-1208.</t>
  </si>
  <si>
    <t>Dhaka</t>
  </si>
  <si>
    <t>Bangladesh</t>
  </si>
  <si>
    <t>TNG investment and trading JSC</t>
  </si>
  <si>
    <t>TNG INVESTMENT AND TRADING JSC-PHU BINH 1,2, 3,4 BRANCH</t>
  </si>
  <si>
    <t>Kha Son Industrial Zone, Kha Son commune, Phu Binh district</t>
  </si>
  <si>
    <t>Pee Empro Exports P Ltd (Unit 13)</t>
  </si>
  <si>
    <t>Plot # 13, DLF Industrial Area, Phase - 2</t>
  </si>
  <si>
    <t>Faridabad</t>
  </si>
  <si>
    <t>Pee Empro Exports Pvt Ltd-(Plot No-67)</t>
  </si>
  <si>
    <t>Plot No-67, Sector-68, IMT Faridabad, Haryana, India</t>
  </si>
  <si>
    <t>Pee Empro Exports Pvt. Ltd. (Unit-12)</t>
  </si>
  <si>
    <t>12/2, Main Mathura Road, Faridabad</t>
  </si>
  <si>
    <t>Alpine Apparels Pvt. Ltd.</t>
  </si>
  <si>
    <t>Alpine Apparels Pvt. Ltd. (Plot No-19)</t>
  </si>
  <si>
    <t>Plot No 19, Sector 27 A, Faridabad, Haryana Postal Code-121003</t>
  </si>
  <si>
    <t>Accessories</t>
  </si>
  <si>
    <t>1-500</t>
  </si>
  <si>
    <t>Plot No 18, Sector 27 A, Faridabad, Haryana Postal Code-121003</t>
  </si>
  <si>
    <t>Bhartiya International Limited</t>
  </si>
  <si>
    <t>Himachal Woollen Mills</t>
  </si>
  <si>
    <t>Himachal WoollenMills</t>
  </si>
  <si>
    <t>Chowk Bye- Pass, Samrala Road, Ludhiana Postal Code-141008</t>
  </si>
  <si>
    <t>Ludhiana</t>
  </si>
  <si>
    <t>Tangerine Skies Private Limited - Unit-2</t>
  </si>
  <si>
    <t>Plot No.153, Sector-4, IMT Manesar, Gurgaon Haryana  Postal Code-122050</t>
  </si>
  <si>
    <t>Footwear</t>
  </si>
  <si>
    <t>Vinatex International JSC (VTJ)</t>
  </si>
  <si>
    <t>Gazipur</t>
  </si>
  <si>
    <t>2501-5000</t>
  </si>
  <si>
    <t>Narayanganj</t>
  </si>
  <si>
    <t>Linea Aqua Pvt Ltd</t>
  </si>
  <si>
    <t>Thanahenpitiya Estate, Giridara, Kapugoda, Colombo Sri Lanka</t>
  </si>
  <si>
    <t>Hanwella</t>
  </si>
  <si>
    <t>Denimach Ltd.</t>
  </si>
  <si>
    <t>Denimach Ltd</t>
  </si>
  <si>
    <t>Kewa Mouja, Ward No. 5, Masterbari, Sreepur, Gazipur</t>
  </si>
  <si>
    <t>Hirdaramani International Exports (Private) Limited</t>
  </si>
  <si>
    <t>Hirdaramani Industries (Private) Limited</t>
  </si>
  <si>
    <t>Colombo Road, Kuruwita Rathnapura, Sri Lanka</t>
  </si>
  <si>
    <t xml:space="preserve"> Kuruwita</t>
  </si>
  <si>
    <t>HUE TEXTILE GARMENT JSC</t>
  </si>
  <si>
    <t>122 Duong Thieu Tuoc, Thuy Duong Ward, Huong Thuy Town</t>
  </si>
  <si>
    <t>Thua Thien Hue</t>
  </si>
  <si>
    <t>SHAHI EXPORTS PVT LTD UNIT 9</t>
  </si>
  <si>
    <t>No. 171/1, 7th Main Road, Industrial Suburb, Peenya 2nd stage, Bangalore-560058</t>
  </si>
  <si>
    <t>Shahi Exports Pvt. Ltd.  (F2)</t>
  </si>
  <si>
    <t>15/1, Main Mathura Road, Faridabad</t>
  </si>
  <si>
    <t>Shahi Exports Pvt Ltd</t>
  </si>
  <si>
    <t>Industrial plot no.1, sector-28, faridabad, Haryana</t>
  </si>
  <si>
    <t>Plot#8,9,159 &amp; 160, Bagbari, Hemayetpur, Savar , Dhaka, Bangladesh</t>
  </si>
  <si>
    <t>T&amp;C GARMENTS S.A.E</t>
  </si>
  <si>
    <t>T&amp;C GARMENTS S.A.E - F</t>
  </si>
  <si>
    <t xml:space="preserve">PLOT NO 1,2,3B, BLOCK 22008, INDUSTRIAL ZONE B,G, </t>
  </si>
  <si>
    <t>EL OBOUR CITY</t>
  </si>
  <si>
    <t>Egypt</t>
  </si>
  <si>
    <t>5000+</t>
  </si>
  <si>
    <t>That's It Sportswear Ltd</t>
  </si>
  <si>
    <t>Creative Collection Ltd.</t>
  </si>
  <si>
    <t>69 &amp; 107 Nishat Nagar, Tongi , Gazipur, Dhaka, Bangladesh</t>
  </si>
  <si>
    <t>That's It Sports Wear Ltd</t>
  </si>
  <si>
    <t>147-148 East Narashingpur, Asulia., Savar, Dhaka1341 Bangladesh</t>
  </si>
  <si>
    <t>FASHION LINE APPARELS</t>
  </si>
  <si>
    <t xml:space="preserve">NO.180/5D, HULLAHALLI, SAKALAVARA POST, C K PALLYA, B G ROAD, BANGALORE, KARNATAKA </t>
  </si>
  <si>
    <t>501-1000</t>
  </si>
  <si>
    <t>COURTAULDS TRADING COMPANY (PVT) LTD</t>
  </si>
  <si>
    <t>Courtaulds Clothing Watawala (pvt) Ltd.</t>
  </si>
  <si>
    <t>Hatton Road, Watawala, Kurunegala, Sri Lanka</t>
  </si>
  <si>
    <t>Watawala</t>
  </si>
  <si>
    <t>Courtaulds Clothing Veyangoda (pvt)ltd</t>
  </si>
  <si>
    <t>No.32 , Dimuthu Mawatha, Aluthgama , Bogamuwa, Kalagedihena  ,Sri Lanka</t>
  </si>
  <si>
    <t>Kalagedihena</t>
  </si>
  <si>
    <t>E Land Apparel Limited</t>
  </si>
  <si>
    <t>E LAND APPAREL LTD - UNIT-4</t>
  </si>
  <si>
    <t>NO 16/2B, SRI VINAYAKA INDUSTRIAL ESTATE, SINGASNDRA, HOSUR MAIN ROAD, NEAR DAKSHIN HOND SHOWROOM, KARNATAKA</t>
  </si>
  <si>
    <t>Hinduja Processing &amp; Finishing  Unit</t>
  </si>
  <si>
    <t># 2A 5th Cross Mysore Road, Near to Corporation Bank, Bangalore</t>
  </si>
  <si>
    <t>MODELAMA EXPORTS PVT LTD - 198</t>
  </si>
  <si>
    <t>Plot No-198, UDYOG VIHAR PHASE 1, GURGAON</t>
  </si>
  <si>
    <t>MODELAMA EXPORTS PVT LTD - P 156</t>
  </si>
  <si>
    <t>Plot No-156, Sector 4, IMT Manesar</t>
  </si>
  <si>
    <t>RADNIK AUTO EXPORTS</t>
  </si>
  <si>
    <t>RADNIK AUTO EXPORTS-NSEZ</t>
  </si>
  <si>
    <t>Plot No-64, NSEZ, Gautam Budh Nagar, Noida</t>
  </si>
  <si>
    <t>Gautam Budh Nagar</t>
  </si>
  <si>
    <t>Richaco Exports Private Limited - 30\6 Manesar</t>
  </si>
  <si>
    <t>Plot No--30 Sector-6, IMT Manesar, Gurgaon Haryana</t>
  </si>
  <si>
    <t>Richaco Exports Pvt Ltd - 215</t>
  </si>
  <si>
    <t>Plot N-215, Sector-4, IMT Manesar, Gurugram, Haryana</t>
  </si>
  <si>
    <t>Plot No- C 1 Sector-85, Gautam Budh Nagar, Noida, uttar Pradesh</t>
  </si>
  <si>
    <t>Tangerine Skies Private Limited - Unit-1</t>
  </si>
  <si>
    <t>Plot No.09, Sector-4, IMT Manesar, Gurgaon Haryana Postal Code-122050</t>
  </si>
  <si>
    <t>Tangerine Skies Private Limited</t>
  </si>
  <si>
    <t>C S India [ A unit of Texport Overseas Pvt Ltd ]</t>
  </si>
  <si>
    <t># 11 /1 ,14th cross ,2nd main Road , A D Halli, INDL Town ,Bengaluru ,Bangalore [Urban] -01</t>
  </si>
  <si>
    <t>TNG INVESTMENT AND TRADING JSC - VIET DUC BRANCH</t>
  </si>
  <si>
    <t>160 Minh Cau Street, Phan Dinh Phung Ward, Thai Nguyen City, Thai
Nguyen Province, Vietnam.</t>
  </si>
  <si>
    <t>TNG INVESTMENT AND TRADING JSC - SONG CONG 1 BRANCH</t>
  </si>
  <si>
    <t>Area B, Song Cong industrial zone, Song Cong city,Thai Nguyen province</t>
  </si>
  <si>
    <t>Viet Thai Garment Branch - TNG Investment and Trading J</t>
  </si>
  <si>
    <t>No 221, Thong Nhat Street, Tan Lap Ward, Thai Nguyen City</t>
  </si>
  <si>
    <t>Pee Empro Exports Pvt. Ltd. (Unit-78)</t>
  </si>
  <si>
    <t>Plot No: 78   Main Mathura Road, Sector 27 A, Main Mathura Road, Faridabad</t>
  </si>
  <si>
    <t>DA NANG branch PHONG PHU INTERNATIONAL JSC PHONG PHU DA</t>
  </si>
  <si>
    <t>Hoa Khanh I.Z,  Hoa Khanh Bac ward, Lien Chieu Dictrict</t>
  </si>
  <si>
    <t>Da Nang</t>
  </si>
  <si>
    <t>HUE BRANCH-VINATEX INTERNATIONAL JOINT STOCK COMPANY</t>
  </si>
  <si>
    <t>Phu Da Industrial Park, Phu Da Town, Phu Vang District</t>
  </si>
  <si>
    <t>HNC WASHING TECHNOLOGY J.S.C</t>
  </si>
  <si>
    <t>Tam Quan IP, Tam Quan ward, Hoai Nhon town</t>
  </si>
  <si>
    <t>Binh Dinh</t>
  </si>
  <si>
    <t>Hoang Mai Vinatex Garment Joint Stock Company</t>
  </si>
  <si>
    <t>Hamlet 16, Quynh Vinh commune, Hoang Mai town</t>
  </si>
  <si>
    <t>Nghe An</t>
  </si>
  <si>
    <t>Broadway Industry and Commerce Dev. Co.</t>
  </si>
  <si>
    <t>Classic Fashion Apparel Industry Ltd Co</t>
  </si>
  <si>
    <t>Ramtha</t>
  </si>
  <si>
    <t>Jordan</t>
  </si>
  <si>
    <t>China</t>
  </si>
  <si>
    <t>Yorkmars (Cambodia) Garment MFG Co., LTD.</t>
  </si>
  <si>
    <t xml:space="preserve">ST86k Kakab 2 posenchey phnom penh Cambodia </t>
  </si>
  <si>
    <t xml:space="preserve">Phnom Penh </t>
  </si>
  <si>
    <t>Cambodia</t>
  </si>
  <si>
    <t>ATT Tekstil Sanayi ve Ticaret A.S.</t>
  </si>
  <si>
    <t>ATT Tekstil Sanayi ve Ticaret A.S. -F</t>
  </si>
  <si>
    <t>Kofkaz Yolu 5.Km</t>
  </si>
  <si>
    <t>Kirklareli</t>
  </si>
  <si>
    <t>GOLDENFIT INTIMATE APPAREL LTD.</t>
  </si>
  <si>
    <t>P.T. DIAMONDFIT GARMENT INDONESIA</t>
  </si>
  <si>
    <t>Desa Sampetan Rt 01 Rw 05;Kecamatan Gladagsari;Kabupaten Boyolali;Jawa Tengah</t>
  </si>
  <si>
    <t>Boyolali</t>
  </si>
  <si>
    <t>Dongguan</t>
  </si>
  <si>
    <t>Parawin Industries Limited</t>
  </si>
  <si>
    <t>ZHANGJIAGANG SPLENDID IMP AND EXP CO.,LTD</t>
  </si>
  <si>
    <t>Zhangjiagang</t>
  </si>
  <si>
    <t>Classic Fashion Apparel Industry Ltd Co Unit # 03</t>
  </si>
  <si>
    <t>Sector # 34, Plot # 5/6/7, P.O.Box - 54, Al Hassan Industrial Estate,</t>
  </si>
  <si>
    <t>Delta Bogart Lingerie LTD</t>
  </si>
  <si>
    <t>Thailand</t>
  </si>
  <si>
    <t>GOLDFAME ENTERPRISES LIMITED</t>
  </si>
  <si>
    <t>GOLDFAME STAR ENTERPRISES (CAMBODIA) LTD</t>
  </si>
  <si>
    <t>Road #21A, Phum Kampongpring, Sangkat Setbo, Takhmau City, Kandal Province</t>
  </si>
  <si>
    <t>Takhmau City</t>
  </si>
  <si>
    <t>Nien Hsing (Ninh Binh) Garment Co., Ltd</t>
  </si>
  <si>
    <t>Plot C4, Khanh Phu IZ - Khanh Phu Commune</t>
  </si>
  <si>
    <t>Yen Khanh District</t>
  </si>
  <si>
    <t>TCE JEANS CO., LTD</t>
  </si>
  <si>
    <t>Hamlet 1, Hoang Dong Commune</t>
  </si>
  <si>
    <t>Hoang Hoa District</t>
  </si>
  <si>
    <t>FTN Vietnam Co.,LTD</t>
  </si>
  <si>
    <t>LOT J2-CN-D1 STREET, MY PHUOC INDUSTRIAL PARK</t>
  </si>
  <si>
    <t>BEN CAT</t>
  </si>
  <si>
    <t>Irbid</t>
  </si>
  <si>
    <t>HC GLOBAL TEXTILE CO., LTD.</t>
  </si>
  <si>
    <t>Takeo</t>
  </si>
  <si>
    <t>TCE Vina Denim Joint Stock Company</t>
  </si>
  <si>
    <t>Nam Dinh city</t>
  </si>
  <si>
    <t>Speed Motion Vietnam Company Limited</t>
  </si>
  <si>
    <t>Xuan Minh Village , Tho Xuan District , Thanh hoa province , VN</t>
  </si>
  <si>
    <t> Thanh Hoa Province</t>
  </si>
  <si>
    <t>SOUTH ASIA KNITTING FACTORY LTD</t>
  </si>
  <si>
    <t>Saigon Knitwear Limited</t>
  </si>
  <si>
    <t>6B, 2A STREET, VIETNAM SINGAPORE INDUSTRIAL PARK, THUAN AN</t>
  </si>
  <si>
    <t>BINH DUONG</t>
  </si>
  <si>
    <t>MOON TAI K J (CAMBODIA) CO.,LTD.</t>
  </si>
  <si>
    <t>#Building 168B, Phum Prekho Lek, Sangkat Preakho</t>
  </si>
  <si>
    <t>Takhmao</t>
  </si>
  <si>
    <t>DSI Global Sourcing Limited</t>
  </si>
  <si>
    <t>Jstart fashion (H.K.) limited</t>
  </si>
  <si>
    <t>Suzhou Jstart Silk Fashion Co., Ltd</t>
  </si>
  <si>
    <t>No.21-1, Xingnan Road, Wuzhong District, Suzhou</t>
  </si>
  <si>
    <t>Suzhou</t>
  </si>
  <si>
    <t>Suzhou Flying Fashions Co., Ltd</t>
  </si>
  <si>
    <t>Suzhou Yingjia Fashion Co., Ltd.</t>
  </si>
  <si>
    <t>283 Tongda Road, Wuzhong  District</t>
  </si>
  <si>
    <t>Garment 10 Corporation Joint Stock Company</t>
  </si>
  <si>
    <t>Branch of Garment 10 Corp JSC - Thai Ha Garment Factory</t>
  </si>
  <si>
    <t>No. 17 - Ly Thuong Kiet Street - Thai Binh City - Thai Binh Province - Viet Nam</t>
  </si>
  <si>
    <t>Thai Binh</t>
  </si>
  <si>
    <t>Suzhou Flying Fashion Co., Ltd</t>
  </si>
  <si>
    <t>Hai Duong</t>
  </si>
  <si>
    <t>Branch of Garment 10 Corp JSC - 888 Company Limited</t>
  </si>
  <si>
    <t xml:space="preserve">Quang Hop Commune – Quang Xuong District - Thanh Hoa Province - Viet Nam </t>
  </si>
  <si>
    <t>Thanh Hoa</t>
  </si>
  <si>
    <t>Branch of Garment 10 Corp JSC - Bim Son Garment Factory</t>
  </si>
  <si>
    <t>Hamlet 04, Quang Trung commune, Bim Son town, Thanh Hoa province, Viet Nam</t>
  </si>
  <si>
    <t>Joyance International (Cambodia) Apparel Co., Ltd.</t>
  </si>
  <si>
    <t>Phum Preypongror, Khum Rokarkoh, Srok Kornpisey, Khet Kompongspeu,Cambodia</t>
  </si>
  <si>
    <t>Khet Kompongspeu</t>
  </si>
  <si>
    <t>Branch of Garment 10 Corp JSC - Ha Quang Factory</t>
  </si>
  <si>
    <t xml:space="preserve">Sector 7 - Bac Ly Ward - Dong Hoi City - Quang Binh Province - Viet Nam </t>
  </si>
  <si>
    <t>Dong Hoi</t>
  </si>
  <si>
    <t>Branch of Garment 10 Corp JSC - Hung Ha Garment Factory</t>
  </si>
  <si>
    <t>Hung Ha Town- Hung Ha District- Thai Binh Province- Viet Nam</t>
  </si>
  <si>
    <t>HONGKONG SOLAMODA INDUSTRY CO LTD </t>
  </si>
  <si>
    <t>SOLAMODA (CAMBODIA) GARMENT CO., LTD.</t>
  </si>
  <si>
    <t>Khleang Sambath Village, Put Sor Communce, Bati District, Takeo Province. Cambodia</t>
  </si>
  <si>
    <t>Takeo Province</t>
  </si>
  <si>
    <t>HLD (HK) TRADING LIMITED</t>
  </si>
  <si>
    <t>Hualida Thai Binh Garment Co., Ltd.</t>
  </si>
  <si>
    <t>Lot A1+A2+A3+A4+A5+A9+A11, Phuc Khanh Industrial Park, Phu Khanh Ward</t>
  </si>
  <si>
    <t>Gennon International Trading (Far East) Ltd</t>
  </si>
  <si>
    <t>Gennon (Vietnam) Gmt Mfg Ltd</t>
  </si>
  <si>
    <t>Ngo Quyen 2st, Cam Thuong Ward ,Hai Duong City, Vietnam</t>
  </si>
  <si>
    <t>Hai Duong City</t>
  </si>
  <si>
    <t>HUNG FUNG MACAO COMMERCIAL OFFSHORE LIMITED</t>
  </si>
  <si>
    <t>Hung Wah (Cambodia) Garment Mfg., Ltd (Old Hung Wah)</t>
  </si>
  <si>
    <t>TRAPEANG KLEONG VILLAGE, SANGKAT CHOM CHAO, KHAN POR SENCHEY</t>
  </si>
  <si>
    <t>PHNOM PENH</t>
  </si>
  <si>
    <t>Jawa Tengah</t>
  </si>
  <si>
    <t>LAWS TEXTILE INDUSTRIAL LTD.</t>
  </si>
  <si>
    <t>K+K Fashion Company Limited</t>
  </si>
  <si>
    <t>Ngoc Hoa Industrial Group, Ngoc Gia Village, Ngoc Hoa Commune, Chuong My District, Hanoi, Vietnam</t>
  </si>
  <si>
    <t>Ha Noi</t>
  </si>
  <si>
    <t>IDEAL WISDOM ENTERPRISE LIMITED</t>
  </si>
  <si>
    <t>Jiaxing</t>
  </si>
  <si>
    <t>N/A</t>
  </si>
  <si>
    <t>APPAREL LINKS, S.A.</t>
  </si>
  <si>
    <t>Km. 17.5 Carretera a San Juan Sacatepequez, Bodega 1, 2 y 10,  Condominio Industrial Alfa San Juan, Zona 6 de Mixco</t>
  </si>
  <si>
    <t>Guatemala City</t>
  </si>
  <si>
    <t>Guatemala</t>
  </si>
  <si>
    <t>Crystal Apparel Ltd.</t>
  </si>
  <si>
    <t>Crystal Martin (Hong Kong) LTD</t>
  </si>
  <si>
    <t>Crystal Martin (Vietnam) Co., LTD</t>
  </si>
  <si>
    <t>Lot R (R1) Quang Chau Industrial Zone, Viet Yen District, Bac Giang Province, Vietnam</t>
  </si>
  <si>
    <t>Bac Giang</t>
  </si>
  <si>
    <t>Hoi Meng Sourcing (Macao Commercial Offshore) Limited</t>
  </si>
  <si>
    <t>Meng Yee Garment Manufactory Co., ltd.</t>
  </si>
  <si>
    <t>Building B, Phum 3, Khum Svay Rolum, Srok Saang</t>
  </si>
  <si>
    <t>Kandal</t>
  </si>
  <si>
    <t>Meng Tong Garment Manufactory Ltd</t>
  </si>
  <si>
    <t>Building C, Phum 3, Khum Svay Rolum, Srok Saang</t>
  </si>
  <si>
    <t>Yee Tung Garment Co. Ltd.</t>
  </si>
  <si>
    <t>Eco Tank Garment Co., Ltd</t>
  </si>
  <si>
    <t>Qui Trinh Hamlet Nhi Quy Commune, Cai Lay Town, Tien Giang Province, 46 VN</t>
  </si>
  <si>
    <t>Lang Ham Garment Co Ltd</t>
  </si>
  <si>
    <t>Lot 21, 6th Street, 
Trang Bang Industrial Zone, KM32TH, An Tinh Ward, 
Trang Bang Town, 
Tay Ninh Province</t>
  </si>
  <si>
    <t>Denimatrix LLC</t>
  </si>
  <si>
    <t>Denimville S.A</t>
  </si>
  <si>
    <t>37 Avenida 3-13 Zona 7, El Rodeo</t>
  </si>
  <si>
    <t>Kim Binh Garment Co., Ltd.- Branch 1</t>
  </si>
  <si>
    <t>Thanh Chau Ward, Phu Ly City, Ha Nam Province, Vietnam</t>
  </si>
  <si>
    <t>Phu Ly City</t>
  </si>
  <si>
    <t>Faryl Robin LLC</t>
  </si>
  <si>
    <t>Frankhaus International Corporation</t>
  </si>
  <si>
    <t>Frankhaus International Corporation -F</t>
  </si>
  <si>
    <t xml:space="preserve">Philec Road , Barangay Dolroes, Taytay , Rizal, Philippines 1920 </t>
  </si>
  <si>
    <t xml:space="preserve">Taytay, Rizal </t>
  </si>
  <si>
    <t>Philippines</t>
  </si>
  <si>
    <t>Hansoll Textile Ltd.</t>
  </si>
  <si>
    <t>Unisoll Vina Co., Ltd.</t>
  </si>
  <si>
    <t>BI,BII,BIII,BIV Section, Giao Long Industrial Zone Phase II, An Phuoc Commune, Chau Thanh District, Ben Tre Province, Vietnam</t>
  </si>
  <si>
    <t>Ben Tre Province</t>
  </si>
  <si>
    <t>Hansoll Vina Co., Ltd.</t>
  </si>
  <si>
    <t>NO.6, SONG THAN 1 INDUSTRIAL PARK, DI AN WARD, DI AN CITY, BINH DUONG PROVINCE, VIETNAM</t>
  </si>
  <si>
    <t>DI AN CITY, BINH DUONG PROVINCE</t>
  </si>
  <si>
    <t>PT. Handsome</t>
  </si>
  <si>
    <t>Kp. Ciela Rt. 01 Rw. 01 Ds. Wanakerta Kec. Purwadadi Kab. Subang, Jawa Barat, Indonesia</t>
  </si>
  <si>
    <t>Wanakerta</t>
  </si>
  <si>
    <t>STAR FASHION CO LTD</t>
  </si>
  <si>
    <t>Lo CN-B4, Phu Nghia Industrial Zone, Phu Nghia Commune, Ha Noi, Vietnam</t>
  </si>
  <si>
    <t>Hanoi</t>
  </si>
  <si>
    <t>3500-4000</t>
  </si>
  <si>
    <t>Mexico</t>
  </si>
  <si>
    <t>Crystal Elegance Industrial Limited</t>
  </si>
  <si>
    <t>Regent Garment Factory Ltd (Regent 2)</t>
  </si>
  <si>
    <t>Lai Vu IZ, Kim Thanh Dist</t>
  </si>
  <si>
    <t>Kim Binh Garment Co., Ltd.</t>
  </si>
  <si>
    <t>Kim Binh Handicraft-Industrial Cluster, Kim Binh Commune, Phu Ly City, Ha Nam Province, Vietnam</t>
  </si>
  <si>
    <t>Flynn Enterprises, LLC</t>
  </si>
  <si>
    <t>Inisa/Georgina</t>
  </si>
  <si>
    <t>Industrias Del Interior, Jose Barba Alonso, #209 Cd. Industrial, Aquascalientes Mex. 20290</t>
  </si>
  <si>
    <t xml:space="preserve">Aquascalientes </t>
  </si>
  <si>
    <t>Frankhaus Int'l Corp</t>
  </si>
  <si>
    <t xml:space="preserve">L. Wood Street , Barangay Dolroes, Taytay , Rizal, Philippines 1920 </t>
  </si>
  <si>
    <t>Osung Vina Co., Ltd</t>
  </si>
  <si>
    <t>8/6B, Chanh 2 Hamlet, Tan Xuan Commune, Hoc Mon District, Ho Chi Minh City, Vietnam</t>
  </si>
  <si>
    <t>Ho Chi Minh City</t>
  </si>
  <si>
    <t>Hantex Vina Co., Ltd.</t>
  </si>
  <si>
    <t>Lot 10D-NA4 Street, My Phuoc 2 IP, Ben Cat Dist, Binh Duong Province, Viet Nam</t>
  </si>
  <si>
    <t>Binh Duong Province</t>
  </si>
  <si>
    <t>JS International, S.A.</t>
  </si>
  <si>
    <t>KM 30.5 Carretera al Pacifico, Bodega #2 Parque Industrial “Z”, Guatemala, Centro América</t>
  </si>
  <si>
    <t>United Apparel Industries, LLC</t>
  </si>
  <si>
    <t>Avenida Petapa 52-70 zona 12</t>
  </si>
  <si>
    <t>Orient Trading Limited dba DSI(Korea)Ltd</t>
  </si>
  <si>
    <t>DAEHAN GLOBAL KOREA CO.,LTD</t>
  </si>
  <si>
    <t>Subang</t>
  </si>
  <si>
    <t>Ha Hae Corporation</t>
  </si>
  <si>
    <t>Cau go village, Tien Luc commune, Lang Giang distric, Bac Giang province, Postal Code# 230000</t>
  </si>
  <si>
    <t xml:space="preserve">Bac Giang </t>
  </si>
  <si>
    <t>Hung Yen</t>
  </si>
  <si>
    <t>Manseon Global.,ltd</t>
  </si>
  <si>
    <t>Dun Son Quarter, Vinh Loc Town, Vinh Loc District, Thanh Hoa Province, Postal Code# 41000</t>
  </si>
  <si>
    <t xml:space="preserve">Thanh Hoa </t>
  </si>
  <si>
    <t>TMVA Manufacturing Co., Ltd</t>
  </si>
  <si>
    <t>No. 160 Thanh Binh Street, Mo Lao Ward, Ha Dong Distric</t>
  </si>
  <si>
    <t>BEEAHN VIETNAM CO., LTD</t>
  </si>
  <si>
    <t>TRANCAO HAMLET PHUCU DIST.  Hung Yen (postal code: 160000)</t>
  </si>
  <si>
    <t>PT KOINBAJU GLOBAL</t>
  </si>
  <si>
    <t>JL . Cimelati Raya Kim .1 Kp. Lembur Kolot Tenjo, Ayu . Cicurug, Sukabumi, Jawa Barat, 43359</t>
  </si>
  <si>
    <t>Sukabumi</t>
  </si>
  <si>
    <t>Pearl Garment Vietnam JSC</t>
  </si>
  <si>
    <t>No 469 Nguyen Du street, Duu Lau ward, Viet Tri City,Phu Tho Province, Postal Code# 290000</t>
  </si>
  <si>
    <t>Viet Tri City</t>
  </si>
  <si>
    <t>Ha Hae Vietnam Corp.</t>
  </si>
  <si>
    <t>Km 50 + 460, Highway No. 5, Cam Thuong Ward, Postal Code# 170000</t>
  </si>
  <si>
    <t>Sae - A Trading Co.  Ltd.</t>
  </si>
  <si>
    <t>Viet Tri Thai Binh garment JSC</t>
  </si>
  <si>
    <t>Quynh Hoi commune, Quynh Phu district</t>
  </si>
  <si>
    <t>Eins Vina Co. Ltd.</t>
  </si>
  <si>
    <t>7A Thong Nhat Road, Song Than IDZ II</t>
  </si>
  <si>
    <t>Di An city Binh Duong</t>
  </si>
  <si>
    <t>DANG THANG COMMUNE (postal code: 26000)</t>
  </si>
  <si>
    <t>Shinwon Corporation</t>
  </si>
  <si>
    <t>Shinwon Ebenezer Vietnam</t>
  </si>
  <si>
    <t>CN14, Khai Quang IZ, Khai Quang ward, Vinh Phuc province</t>
  </si>
  <si>
    <t>Vinh Yen city</t>
  </si>
  <si>
    <t>Winner Business Limited</t>
  </si>
  <si>
    <t>FORTUNE RICHES LIMITED</t>
  </si>
  <si>
    <t>POWERFUL RICHES GARMENT(CAMBODIA)CO.LTD</t>
  </si>
  <si>
    <t>Camton Industrial Park, Phsar Dek Krom Village, Phsar Dek Commune, Penhea Leu District, Kandaal, Cambodia</t>
  </si>
  <si>
    <t>CB KINGTOP FASHION GARMENT CO.,LTD</t>
  </si>
  <si>
    <t>Phnom Penh</t>
  </si>
  <si>
    <t>Makalot Industrial Co.  Ltd.</t>
  </si>
  <si>
    <t>Leader Garment (Vietnam) Co., Ltd.</t>
  </si>
  <si>
    <t>Lot II-7 Hoa Phu Industrial Park, Hoa Phu Commune, Long Ho District, Vinh Long Province, Vietnam</t>
  </si>
  <si>
    <t>Long Ho</t>
  </si>
  <si>
    <t>PT Glory Industrial Semarang II</t>
  </si>
  <si>
    <t>Jl. Coaster No.8 Kelurahan TanjungMas, Kec. Semarang Utara, Kota Semarang, Provinsi, Jawa Tengah, Indonesia</t>
  </si>
  <si>
    <t>Triple Garment (Vietnam) Co Ltd</t>
  </si>
  <si>
    <t>Hamlet 12, Tan Thanh Dong Ward, Cu Chi District, HCMC, Viet Nam</t>
  </si>
  <si>
    <t>Ho Chi Minh</t>
  </si>
  <si>
    <t>Perf Star Global Limited</t>
  </si>
  <si>
    <t>Leading Success (Phils.) Garments Inc.</t>
  </si>
  <si>
    <t>Bldg. 1, 2 &amp; 3 Golden Mile Avenue, Golden Mile Business Park Brgy. Maduya, Carmona, Cavite</t>
  </si>
  <si>
    <t>Cavite</t>
  </si>
  <si>
    <t>Perfect Vision Fashion (Cambodia) Co., Ltd.</t>
  </si>
  <si>
    <t>Perfect Vision Fashion (Cambodia) Co. Ltd.</t>
  </si>
  <si>
    <t>Phum Kombor, Khum Boeungtrach Khangtbong, Sruk Somrong, Takeo Province, Kingdom of Cambodia</t>
  </si>
  <si>
    <t>SINGAPORE KELUOSI INDUSTRY PTE. LTD</t>
  </si>
  <si>
    <t>WISEPLAY FASHION LIMITED</t>
  </si>
  <si>
    <t>COBEST HONG KONG CO., LTD</t>
  </si>
  <si>
    <t>Cobest (Jiangsu) Garment Co., Ltd</t>
  </si>
  <si>
    <t>No.1, Huan Cheng Road, Economic Development Zone, Xinyi City, Xuzhou, Jiangsu Province, China</t>
  </si>
  <si>
    <t>Xinyi</t>
  </si>
  <si>
    <t>SIHONG GUOTAI GARMENT CO LTD</t>
  </si>
  <si>
    <t>Industry Zone, Xue'er Village, Sihe Countryside, Sihong, Town, Suqian City</t>
  </si>
  <si>
    <t>Suqian</t>
  </si>
  <si>
    <t>GDTEX HONGKONG LIMITED</t>
  </si>
  <si>
    <t>Great Super Ltd.,</t>
  </si>
  <si>
    <t>Great Super Enterprise Ltd.(Vietnam)</t>
  </si>
  <si>
    <t>Rd. N5, Suoi Tre Industrial zone, Long Khanh city, Dong Nai Province, Vietnam</t>
  </si>
  <si>
    <t>Long Khanh</t>
  </si>
  <si>
    <t>GS GLOBAL SOURCING CO., LTD</t>
  </si>
  <si>
    <t>Jiangyin</t>
  </si>
  <si>
    <t>KH WIN STAR GARMENT CO.,LTD</t>
  </si>
  <si>
    <t>Street 104, krang village, Tien Commune, Dangkao District</t>
  </si>
  <si>
    <t>Hangzhou</t>
  </si>
  <si>
    <t>WTX Leading Fashion Co., Ltd.</t>
  </si>
  <si>
    <t>Land No 0994 National Road No. 21, Prek Kseav Village, Rokar Kpous Commune, Takhao City, Kandal Province, and kingdom of Cambodia</t>
  </si>
  <si>
    <t>Takhao</t>
  </si>
  <si>
    <t>Dongguan Chengjie Knitting Ltd.</t>
  </si>
  <si>
    <t>No. 133, Xinyuan Yi Road, Songbolang Village, Dalang Town, Dongguan, China</t>
  </si>
  <si>
    <t>Shanghai East Best Foreign Trade Co., Ltd</t>
  </si>
  <si>
    <t>Nantong</t>
  </si>
  <si>
    <t>SHANGHAI ZNZ OVERSEAS CO. LTD.</t>
  </si>
  <si>
    <t>Zhangjiagang STP Headwear Co., Ltd.</t>
  </si>
  <si>
    <t>No.9, Shuangfeng Road, Miaoqiao, Tangqiao Town, Zhangjiagang City Zhangjiagang, China</t>
  </si>
  <si>
    <t>Jiaxing Hualishi Knitting Co. Ltd</t>
  </si>
  <si>
    <t>465 Xinhe Road, Nanhu District, Jiaxing City, Zhejiang Province, China</t>
  </si>
  <si>
    <t>Winsand Garment &amp; Woolen Knitting Factory Co.,Ltd</t>
  </si>
  <si>
    <t>Str. 118A, Phum Prektoch, Khum Prekdach, Sruk Loeukdiek, Kandal Province, Cambodia</t>
  </si>
  <si>
    <t>ECLAT TEXTILE CO.  LTD</t>
  </si>
  <si>
    <t>Eclat Textile Co, Ltd.(Viet Nam)</t>
  </si>
  <si>
    <t>Lot 1, Road 5A, Nhon Trach 2 Industrial Zone</t>
  </si>
  <si>
    <t>Dong Nai</t>
  </si>
  <si>
    <t>PT Glory Industrial Semarang Demak</t>
  </si>
  <si>
    <t>Jl. Raya Semarang Demak KM.18 Desa Dukun Kecamatan Karang Tengah Kabupaten, Demak, Indonesia</t>
  </si>
  <si>
    <t>Demak</t>
  </si>
  <si>
    <t>National Road #3, Ang Tasom Commune, Tramkok District, Takeo, Cambodia</t>
  </si>
  <si>
    <t>Winas Garments Co., Ltd.</t>
  </si>
  <si>
    <t>St, Phum Bunlaseat, Sangkat Khmuonh, Khan Sensok , Phonm Penh,Cambodia</t>
  </si>
  <si>
    <t>XIN YUNFENG (Cambodia) FASHION CO., LTD</t>
  </si>
  <si>
    <t>#99BB1, Prey Pring Khang Tboung 2 Village, Sangkat Chom Chao 3, Khan Porsenchey, Phnom Penh, Cambodia</t>
  </si>
  <si>
    <t>NEW WIDE GARMENT CO., LTD</t>
  </si>
  <si>
    <t>New Wide Apparel Co.,Ltd.</t>
  </si>
  <si>
    <t>Bonna Village, Preah Puth Commune, Kandal Steoung District, Kandal Province, Kingdom of Cambodia</t>
  </si>
  <si>
    <t>Leading Star (Cambodia) Garment Co. Ltd. (C&amp;S)</t>
  </si>
  <si>
    <t>Lot 447, Street 193dt, Phum Prey Sor khangLech,Sangkat Prey Sor</t>
  </si>
  <si>
    <t>Khan Dangkor</t>
  </si>
  <si>
    <t>WTX Leading Fortune Co.Ltd.</t>
  </si>
  <si>
    <t>Phum Thnal Totoeng, Khum Damnak Ampil, Angsnoul District, Kandal Province, Kingdom of Cambodia</t>
  </si>
  <si>
    <t>YOUNG CLOTHING (Cambodia) Co.,Ltd</t>
  </si>
  <si>
    <t>Romlech,Village,Rolaing Krerl Commune,Samroung Torng District,Kampong Speu Province,Cambodia</t>
  </si>
  <si>
    <t>Kampong Speu</t>
  </si>
  <si>
    <t>YANTAI YAQI TEXTILE CO., LTD</t>
  </si>
  <si>
    <t>Yantai Yaqi Textile Co Ltd</t>
  </si>
  <si>
    <t>No.18 Nanjing Road, Economic Development Zone, Haiyang City, Yantai, Shandong, China</t>
  </si>
  <si>
    <t>Haiyang</t>
  </si>
  <si>
    <t>Supplier Type</t>
  </si>
  <si>
    <t>South Korea</t>
  </si>
  <si>
    <t>Fabric Mill</t>
  </si>
  <si>
    <t>Boisar</t>
  </si>
  <si>
    <t>Cone Denim LLC</t>
  </si>
  <si>
    <t>Cone Denim Yecapixtla S. de R.L. de C.V.</t>
  </si>
  <si>
    <t>Kilometro 2.5 Carretera Yecapixtla-Agua Hedionda, Yecapixtla Morelos C.P. 62820</t>
  </si>
  <si>
    <t>Yecapixtl, Morelos</t>
  </si>
  <si>
    <t>Tru Fabrics Limited</t>
  </si>
  <si>
    <t>Elevate Textile</t>
  </si>
  <si>
    <t>Cone Denim (Jiaxing) Limited</t>
  </si>
  <si>
    <t>No.60, Gangshan Road, Economic Development Zone</t>
  </si>
  <si>
    <t>Fountain Set Limited</t>
  </si>
  <si>
    <t>Dongguan Shatin Lake Side Textiles Printing &amp; Dyeing Co., Ltd.</t>
  </si>
  <si>
    <t>Shatin Environmental lndustrial Estate, Shatin Town, Dongguan City</t>
  </si>
  <si>
    <t>Ha-Meem Group</t>
  </si>
  <si>
    <t>Hameem Textiles Ltd</t>
  </si>
  <si>
    <t>Hangmin Group</t>
  </si>
  <si>
    <t>Hangzhou Hangmin Damei Dyeing Arrangemments Co.Ltd.</t>
  </si>
  <si>
    <t>Hangmin Industry Area,Guali Town,Xiaoshan District</t>
  </si>
  <si>
    <t>Haining</t>
  </si>
  <si>
    <t>Zhejiang Hengsheng Dyeing and Finishing Co., Ltd</t>
  </si>
  <si>
    <t>No. 45 Xiangying Bridge, Xucun Town, Haining City, Jiaxing City, Zhejiang Province</t>
  </si>
  <si>
    <t>Jawandsons Private Limited</t>
  </si>
  <si>
    <t>Jindba Processors Pvt Ltd</t>
  </si>
  <si>
    <t>Airport Road , Uchi Mangli, Sahnewal , Ludhiana -141123</t>
  </si>
  <si>
    <t>Zhangjiagang Zhenxin Printing &amp; Dyeing Co., Ltd.</t>
  </si>
  <si>
    <t>Kam Hing Piece Works Ltd.</t>
  </si>
  <si>
    <t>En Ping Kam Hing Textile And Dyeing Co.,Ltd</t>
  </si>
  <si>
    <t>No.68 Enzhou Industrial Avenue North</t>
  </si>
  <si>
    <t>Enping</t>
  </si>
  <si>
    <t>Guangzhou</t>
  </si>
  <si>
    <t>Fujian Honggang Textile Technology Ltd</t>
  </si>
  <si>
    <t>Hongjia Rd.,Chengtou Town,Fuqing Fujian, China</t>
  </si>
  <si>
    <t>Fuqing</t>
  </si>
  <si>
    <t>Nesen Group</t>
  </si>
  <si>
    <t>Fujian Suifu Textile Co., Ltd</t>
  </si>
  <si>
    <t>Jintang Industrial Park (Wujiatang Town) 354003, Fujian Province</t>
  </si>
  <si>
    <t>Shaowu</t>
  </si>
  <si>
    <t>Nien Hsing Textile</t>
  </si>
  <si>
    <t>Nien Hsing International Victoria S.A. de C.V.</t>
  </si>
  <si>
    <t>CD Victoria</t>
  </si>
  <si>
    <t>PARRAS CONE DE MEXICO S. DE R.L. DE C.V.</t>
  </si>
  <si>
    <t>PARRAS CONE DE MEXICO</t>
  </si>
  <si>
    <t>Carretera Parras Paila Km 3.5</t>
  </si>
  <si>
    <t>Parras de la Fuente</t>
  </si>
  <si>
    <t>Shenghong Group</t>
  </si>
  <si>
    <t>Xintiandi Road of Xiuzhou Industrial Park</t>
  </si>
  <si>
    <t>No.2288 Shengtan Road, West of Tanqiu Bridge, Shengze Town, Wujiang Area, Suzhou</t>
  </si>
  <si>
    <t>Taiyuen Textile Co. LTD</t>
  </si>
  <si>
    <t>Dezhou Yuanji Textile Co., LTD</t>
  </si>
  <si>
    <t>16 Shunhe West Road, Dezhou, 253002 China</t>
  </si>
  <si>
    <t>Dezhou</t>
  </si>
  <si>
    <t>Tak Sang (Sze's) Company Limited</t>
  </si>
  <si>
    <t>Tak Sang Textile Printing &amp; Dyeing (Anqing) Co., Ltd</t>
  </si>
  <si>
    <t>Yingjiang Industrial Park, Anqing City, Anhui Province 246000</t>
  </si>
  <si>
    <t>Anqing</t>
  </si>
  <si>
    <t>TCE Cororation</t>
  </si>
  <si>
    <t>Lot S6 &amp; S7 Road N8 Hoa Xa Industrial Park, My Xa Ward, Nam Dinh Province, Vietnam, 42000</t>
  </si>
  <si>
    <t>Nam Dinh</t>
  </si>
  <si>
    <t>Texhong International Group Limited</t>
  </si>
  <si>
    <t>Shangdong Lanyan Textiles Co., Ltd</t>
  </si>
  <si>
    <t>1518 #Dongmen Road, Zhoucun, Zibo, Shandong province, China, postal code 255300</t>
  </si>
  <si>
    <t>Zibo</t>
  </si>
  <si>
    <t>Wellable Group</t>
  </si>
  <si>
    <t>Haobao and Weaving Co.,Ltd.</t>
  </si>
  <si>
    <t>Dabao Development Zone, Xiangzhi Town, Shishi city</t>
  </si>
  <si>
    <t>Quanzhou</t>
  </si>
  <si>
    <t>Zhongshan</t>
  </si>
  <si>
    <t>Yixing Lucky Textiles Group Co.,Ltd</t>
  </si>
  <si>
    <t>Yixing Lucky G&amp;L Denim Co.,Ltd</t>
  </si>
  <si>
    <t>No 10 Zhuqiao Rd ,Economic development zone ,Yixing ,Jiangsu ,China</t>
  </si>
  <si>
    <t>Yixing</t>
  </si>
  <si>
    <t>Young Shin Group</t>
  </si>
  <si>
    <t>Km 44.5 Carretera al pacifico Bodega "1" Palín Escuintla. Guatemala</t>
  </si>
  <si>
    <t>Palin</t>
  </si>
  <si>
    <t>Zhangjiagang E-King Textile Co., Ltd</t>
  </si>
  <si>
    <t>Jiangsu K&amp;M New Material Co.,Ltd</t>
  </si>
  <si>
    <t>Taizhou</t>
  </si>
  <si>
    <t>Changzhou</t>
  </si>
  <si>
    <t>High Fashion Advance Textile Co.Ltd</t>
  </si>
  <si>
    <t>No. 8, Qiannong Road (East), Qianjiang Nongchang, Xiaoshan Economic &amp; Technological Development Zone, Xiaoshan District</t>
  </si>
  <si>
    <t>Changshu</t>
  </si>
  <si>
    <t>Jiangsu Lugang Science &amp; Technology Co.,Ltd</t>
  </si>
  <si>
    <t>Luyuan Industrial Area, Tangqiao Town, Zhangjiagang City, Jiangsu</t>
  </si>
  <si>
    <t>Jiangyin Deyuan Dyeing &amp; Finishing Co. Ltd</t>
  </si>
  <si>
    <t>No.3 Gujiaxiang Road,Yunting Street, Jiangyin, Jiangsu</t>
  </si>
  <si>
    <t>Wuxi</t>
  </si>
  <si>
    <t>No. 63, Xiangmentou, Shuxin Village, Huashi Town,  Jiangyin  Jiangsu, China</t>
  </si>
  <si>
    <t>Jianxing Jiansheng Printing &amp; Dyeing Co., Ltd</t>
  </si>
  <si>
    <t>No. 138 Rongxu Road, Wangjiangjing Development Zone, Xiuzhou District, Zhejiang</t>
  </si>
  <si>
    <t>No. 98 Yongxing Street, Linyi County</t>
  </si>
  <si>
    <t>Ningbo</t>
  </si>
  <si>
    <t>Shaoxing Jinxianghui Printing &amp; Dyeing Co.,Ltd</t>
  </si>
  <si>
    <t>Shaoxing</t>
  </si>
  <si>
    <t>Wujiang City Xinda Printing and Dyeing Factory</t>
  </si>
  <si>
    <t>Beside Taipu River, Meiyan Community, Pingwang Town, Wujiang 215225 Suzhou</t>
  </si>
  <si>
    <t>Wuxi Handa Printing &amp; Dyeing Co., LTD</t>
  </si>
  <si>
    <t>188# Nongxin Rd, Dongbeitang Town, Wuxi City, Jiangsu Province, China</t>
  </si>
  <si>
    <t>Zhangjiagang Gangcheng Knitting Co.,Ltd</t>
  </si>
  <si>
    <t>No.9 Tian Ba Road Zhangjiagang City Jiangsu Province</t>
  </si>
  <si>
    <t>Zhangjiagang Xinlong Dyeing Co.,Ltd</t>
  </si>
  <si>
    <t>Tangqiao South Industrial Park, Zhangjiagang, Jiangsu</t>
  </si>
  <si>
    <t>Surat</t>
  </si>
  <si>
    <t>Karma Processors Pvt Ltd</t>
  </si>
  <si>
    <t>14/6 Milestone, Mathura Road, Faridabad, Haryana</t>
  </si>
  <si>
    <t>Plot No-17,Sector-6, Faridabad, Haryana</t>
  </si>
  <si>
    <t>VeekAY Prints Pvt Ltd</t>
  </si>
  <si>
    <t>Dong Won Co., Ltd</t>
  </si>
  <si>
    <t>27, Seogam-ro 17-gil, Iksan-si, Jeollabuk-do</t>
  </si>
  <si>
    <t>Ansan</t>
  </si>
  <si>
    <t>Teejay Lanka PLC</t>
  </si>
  <si>
    <t>Block D8-D-14,Seethawaka International Industrial Park Avissawella.</t>
  </si>
  <si>
    <t>Avissawella</t>
  </si>
  <si>
    <t>Taiwan</t>
  </si>
  <si>
    <t>Danang</t>
  </si>
  <si>
    <t>Santiago</t>
  </si>
  <si>
    <t>AMANN Vietnam Co., Ltd</t>
  </si>
  <si>
    <t>Tirunelveli</t>
  </si>
  <si>
    <t>Shenzhen</t>
  </si>
  <si>
    <t>SHENZHEN</t>
  </si>
  <si>
    <t>Seoul</t>
  </si>
  <si>
    <t>Sonepat</t>
  </si>
  <si>
    <t>IDEAL FASTENER INDIA PVT LTD</t>
  </si>
  <si>
    <t>4#- No. 11 Zhiyuan RD., Xinshi Town, Deqing County, Huzhou City, Zhejiang, China313201</t>
  </si>
  <si>
    <t>Aguascalientes</t>
  </si>
  <si>
    <t>Wenivalkola, Polgasowita</t>
  </si>
  <si>
    <t>Jinlong Industrial District, Ruijin City, Ganzhou, Jiangxi Province</t>
  </si>
  <si>
    <t>Ruijin</t>
  </si>
  <si>
    <t>No. 30 Doc Lap Avenue, Vietnam-Singapore Industrial Park, Binh Hoa Ward, Thuan An City, Binh Duong Province, Vietnam</t>
  </si>
  <si>
    <t>Thuan An</t>
  </si>
  <si>
    <t>8 avenida 8-96 zona 21, Forum Business bodega 8, Guatemala, 01021</t>
  </si>
  <si>
    <t>New Shangbeng Industrial Development Zone,No#88,Xingsheng Section,Yanhu Road, Baibu Town, Haiyan,Jiaxing,Zhejiang,314312,China</t>
  </si>
  <si>
    <t>USA</t>
  </si>
  <si>
    <t>22 de diciembre de 1860, Mz 164, Lote 1870, Leyes de Reforma 3ra. Sección, Iztapalapa</t>
  </si>
  <si>
    <t>Ciudad de México</t>
  </si>
  <si>
    <t>Building 19-20,#118 Huiya Road,Nanxiang Town,Jiading District,Shanghai,201802 China</t>
  </si>
  <si>
    <t>Shanghai</t>
  </si>
  <si>
    <t>#6/9, 7th Cross, Kaverappa Industrial Area, N.S. Palaya, BTM Layout 2nd Stage, Bannerghatta Road, Bangalore-560076</t>
  </si>
  <si>
    <t>Taiwan Paiho Limited</t>
  </si>
  <si>
    <t>Guangdong</t>
  </si>
  <si>
    <t>No. 575 Hokang Road, Homei, Changhua, TAIWAN 508</t>
  </si>
  <si>
    <t>Product City</t>
  </si>
  <si>
    <t>Shen Zhen</t>
  </si>
  <si>
    <t>Katana</t>
  </si>
  <si>
    <t>Torreón</t>
  </si>
  <si>
    <t>Macon</t>
  </si>
  <si>
    <t>YKK</t>
  </si>
  <si>
    <t xml:space="preserve"> Country</t>
  </si>
  <si>
    <t>Marcy Laboratories, Inc.</t>
  </si>
  <si>
    <t>4N215 Powis Road</t>
  </si>
  <si>
    <t>West Chicago</t>
  </si>
  <si>
    <t>Personal Care</t>
  </si>
  <si>
    <t>139 Exchange Blvd</t>
  </si>
  <si>
    <t>Glendale Heights</t>
  </si>
  <si>
    <t>Verla International</t>
  </si>
  <si>
    <t>463 Temple Hill Rd</t>
  </si>
  <si>
    <t>New Windsor</t>
  </si>
  <si>
    <t>Batallure Beauty LLC</t>
  </si>
  <si>
    <t xml:space="preserve">Cohere - Formally Contract Filling, Inc. </t>
  </si>
  <si>
    <t>10 Cliffside Drive, Cedar Grove, NJ 07009</t>
  </si>
  <si>
    <t>Cedar Grove</t>
  </si>
  <si>
    <t>Beauty Fill</t>
  </si>
  <si>
    <t>Beauty Fill, LLC</t>
  </si>
  <si>
    <t>78 Diamond Road </t>
  </si>
  <si>
    <t xml:space="preserve">Springfield </t>
  </si>
  <si>
    <t>Interparfum</t>
  </si>
  <si>
    <t>Voyant Beauty</t>
  </si>
  <si>
    <t>2182 Route 35 South</t>
  </si>
  <si>
    <t>Holmdel</t>
  </si>
  <si>
    <t>Omega Packaging Corp</t>
  </si>
  <si>
    <t>55 King Road</t>
  </si>
  <si>
    <t>Totowa</t>
  </si>
  <si>
    <t>1001-2000</t>
  </si>
  <si>
    <t>101-500</t>
  </si>
  <si>
    <t>No18 Yangqu Road, Hutang Town, Wujin, 213161</t>
  </si>
  <si>
    <t>Crystal International Group Limited</t>
  </si>
  <si>
    <t>Crystal Elegance Textiles Vietnam Company Limited</t>
  </si>
  <si>
    <t>Binh Chuan Production Area, Binh Chuan Ward, Thuan An City, Binh Duong Province, Vietnam</t>
  </si>
  <si>
    <t>Dong Guan Ming Hoi Dyeing &amp; Finishing Factory Company Limited.</t>
  </si>
  <si>
    <t>Korea</t>
  </si>
  <si>
    <t>Iksan-si</t>
  </si>
  <si>
    <t>1-100</t>
  </si>
  <si>
    <t>2001-5000</t>
  </si>
  <si>
    <t>Huagang Group</t>
  </si>
  <si>
    <t>Haimen Dongfang Printing and Dyeing Co.,Ltd</t>
  </si>
  <si>
    <t>No. 2618,  Beijing East Road, No.3 Factory Industrial Park, Haimen District</t>
  </si>
  <si>
    <t>Hubei Xinjin Textile Technology Co., Ltd</t>
  </si>
  <si>
    <t>Nanquzha Village, Puqi office, Chibi City, Hubei Province</t>
  </si>
  <si>
    <t>Chibi</t>
  </si>
  <si>
    <t>Nahar Industrial Enterprise Ltd</t>
  </si>
  <si>
    <t>Nahar Industrial Enterprises Ltd</t>
  </si>
  <si>
    <t>21st Mile Stone, Ambala-Chandigarh Road, Near Lalru, Distt. Mohali ,Punjab</t>
  </si>
  <si>
    <t>Mohali</t>
  </si>
  <si>
    <t>New Style Vietnam Textile Ltd</t>
  </si>
  <si>
    <t>Lot A11.1, N7 Road, Thanh Thanh Cong IZ, An Hoa Commune, Trang Bang Town, Tay Ninh Province, Vietnam</t>
  </si>
  <si>
    <t>Trang Bang</t>
  </si>
  <si>
    <t>Nameson Holding Limited</t>
  </si>
  <si>
    <t>S.Power (Vietnam) Textile Co.,Ltd</t>
  </si>
  <si>
    <t>Lot A13, C1 Road, Thanh Thanh Cong Industrial Zone, An Hoa Ward, Trang Bang Town, Tay Ninh Provinc</t>
  </si>
  <si>
    <t>Shahi Exports - Shimoga Units 105 (WPD)</t>
  </si>
  <si>
    <t>Shivamoga</t>
  </si>
  <si>
    <t>Tianbo Yarn Dyeing Co.,Ltd.</t>
  </si>
  <si>
    <t>Yakjin Intertex Company Limited</t>
  </si>
  <si>
    <t>Lot  E6 E7-1 E8 G1 G2 G3-1 G4-1, Minh Hung-Korea Industrial Park, Minh Hung ward Chon Thanh town, Binh Phuoc Province</t>
  </si>
  <si>
    <t>Chon Thanh</t>
  </si>
  <si>
    <t>Zhangjiagang Shuangying Dyeing Co.,ltd</t>
  </si>
  <si>
    <t>Zhejiang Lanchuang Highsun Printing &amp; Dyeing Limited</t>
  </si>
  <si>
    <t>No.1 Shangye Road, Economic And Development Zone, Lanxi City, ZheJiang Province, China</t>
  </si>
  <si>
    <t>Lanxi</t>
  </si>
  <si>
    <t>Zhejiang Yuejia Printing &amp; Dyeing Co.,Ltd</t>
  </si>
  <si>
    <t>A&amp;E</t>
  </si>
  <si>
    <t>Nhon Trach 6 IP, Long Tho commune, Nhon Trach District, Dong Nai Province, Vietnam</t>
  </si>
  <si>
    <t>Nhon Trach</t>
  </si>
  <si>
    <t>Trims Supplier</t>
  </si>
  <si>
    <t>Nange Industrial Village of Daojiao Town</t>
  </si>
  <si>
    <t>Calle 9 Este 86</t>
  </si>
  <si>
    <t>Cuernavaca</t>
  </si>
  <si>
    <t>A&amp;E Hilos A&amp;E Dominica Factory</t>
  </si>
  <si>
    <t>Zona Franca Santiago Republica Dominicana</t>
  </si>
  <si>
    <t>United States</t>
  </si>
  <si>
    <t>No.195,Zhao Long Road Zhuangshi,Zhenhai District Ningbo ,China</t>
  </si>
  <si>
    <t>67, Avissawella Road, Welivita, Kaduwela, Sri Lanka</t>
  </si>
  <si>
    <t>Welivita, Kaduwela, Colombo.</t>
  </si>
  <si>
    <t>1002 Jenkins Road, Gastonia, NC 28052</t>
  </si>
  <si>
    <t>Gastonia</t>
  </si>
  <si>
    <t>AMANN</t>
  </si>
  <si>
    <t>AMANN USA</t>
  </si>
  <si>
    <t>Plot - 659-660 Islampur, Joydebpur, Gazipur</t>
  </si>
  <si>
    <t>Avery Dennison</t>
  </si>
  <si>
    <t>WE TRIM</t>
  </si>
  <si>
    <t>Chang Shin Trading Inc.</t>
  </si>
  <si>
    <t>22, Seongan-ro Gangdong-gu</t>
  </si>
  <si>
    <t>Seoul, Korea</t>
  </si>
  <si>
    <t>COATS</t>
  </si>
  <si>
    <t>Coats Shenzhen Limited</t>
  </si>
  <si>
    <t>Coats Thread Exports Pvt Ltd</t>
  </si>
  <si>
    <t>Coats Thread Export (Pvt) Limited Moragahahena, Millewa, Horana,</t>
  </si>
  <si>
    <t>Kalutara District</t>
  </si>
  <si>
    <t>Bursa</t>
  </si>
  <si>
    <t>SML</t>
  </si>
  <si>
    <t>DONGGUAN</t>
  </si>
  <si>
    <t>DULON</t>
  </si>
  <si>
    <t>Plot No. 2185, HSIIDC, Phase-II, Rai, Distt. Sonepat (HR)-131001</t>
  </si>
  <si>
    <t>West of Xiaodu Village School, TongYu Town, ChaoYang District, Shantou City, 515136 China</t>
  </si>
  <si>
    <t>Shantou City</t>
  </si>
  <si>
    <t>Gunzetal</t>
  </si>
  <si>
    <t>Guangzhou Gunzetal Limited</t>
  </si>
  <si>
    <t>Gunzetal Shanghai Limited</t>
  </si>
  <si>
    <t>Edificio 4A Zona Franca Metropolitana</t>
  </si>
  <si>
    <t>Heredia</t>
  </si>
  <si>
    <t>IDEAL</t>
  </si>
  <si>
    <t>C4C5 3RD MAIN ROAD MEPZ SEZ TAMBARAM</t>
  </si>
  <si>
    <t>Chennai</t>
  </si>
  <si>
    <t>East Park of Gushan Industry Area Jiangyin, Jiangsu China</t>
  </si>
  <si>
    <t>HISAR</t>
  </si>
  <si>
    <t>KT TRIM</t>
  </si>
  <si>
    <t>KT Trims &amp; Accessories</t>
  </si>
  <si>
    <t>Huzhou</t>
  </si>
  <si>
    <t>JB B/D 3F, DONGHO-RO 14-GIL 26,</t>
  </si>
  <si>
    <t>Papavinasam mills Post, Ambasamudram, Tirunelveli-627422</t>
  </si>
  <si>
    <t>MEDIKE</t>
  </si>
  <si>
    <t>Medike Landes Inc</t>
  </si>
  <si>
    <t>400 Rue Saint-Vallier</t>
  </si>
  <si>
    <t>Granby, Quebec</t>
  </si>
  <si>
    <t>Kahathuduwa</t>
  </si>
  <si>
    <t>CHAHUA INDUSTRIAL ZONE PINGTAN TOWN HUIYANG DISTRICT HUIZHOU CITY</t>
  </si>
  <si>
    <t>HUIZHOU CITY</t>
  </si>
  <si>
    <t>NATCO</t>
  </si>
  <si>
    <t>Viet Nam</t>
  </si>
  <si>
    <t>No.10,East Xiongshan Road,Huaining Industrial Park,Anqing City,Anhui Province,China</t>
  </si>
  <si>
    <t>Plot # 92N, Adamjee EPZ</t>
  </si>
  <si>
    <t>Building 2 and 3, No.103,Zijing Road,Zhangpu Town,Kunshan City,Jiangsu Province,China</t>
  </si>
  <si>
    <t>Kunshan</t>
  </si>
  <si>
    <t>Al Hasan Industrial Estate, Ramtha</t>
  </si>
  <si>
    <t>PAIHO</t>
  </si>
  <si>
    <t>No.18,Hexin Rd,Xishan District, Wuxi City,Jiangsu,ChinaPRC</t>
  </si>
  <si>
    <t>PIONEER</t>
  </si>
  <si>
    <t>Pioneer Elastic (China) Ltd.</t>
  </si>
  <si>
    <t>DATONG INDUSTRIAL ZONE, DAZE TOWN, XINHUI DISTRICT 529162, JIANGMEN,GUANGDONG, P. R. OF CHINA</t>
  </si>
  <si>
    <t>JIANGMEN</t>
  </si>
  <si>
    <t>Pioneer Elastic (India) Private Ltd</t>
  </si>
  <si>
    <t>PLOT 6, BRANDIX INDIA APPAREL CITY SEZ, PUDIMADAKA ROAD, ATCHUTAPURAM MANDAL,    VISAKHAPATNAM 531 011,INDIA</t>
  </si>
  <si>
    <t>VISAKHAPATNAM</t>
  </si>
  <si>
    <t>Pioneer Elastic (Thailand) Ltd</t>
  </si>
  <si>
    <t>SAMUT SAKHORN INT'L EST.39/85   SOI 4 MOO 2, BANGKRACHOW SUB-DRISTRICT, MUANG SAMUT SAKORN DISTRICT, SAMUTSAKORN PROVINCE 74000.</t>
  </si>
  <si>
    <t>MUANG SAMUT SAKORN DISTRICT</t>
  </si>
  <si>
    <t>Pioneer Elastic (Vietnam) Ltd</t>
  </si>
  <si>
    <t>LOT L4, PHO NOI B TEXTILE AND GARMENT INDUSTRIAL ZONE, DI SU WARD, MY HAO TOWN, HUNG YEN PROVINCE, VIETNAM</t>
  </si>
  <si>
    <t>HUNG YEN PROVINCE</t>
  </si>
  <si>
    <t>101, 58 Chao Yang Road, Yan Chuan, Yan Luo, Bao An, Shen Zhen, Guang Dong</t>
  </si>
  <si>
    <t>West Bldg 2 No.2 Ind Village Song Gang Town Bao An District</t>
  </si>
  <si>
    <t>Shanzhen</t>
  </si>
  <si>
    <t>Funan Ave, Fusha Town, ZhongShan</t>
  </si>
  <si>
    <t>JL. Raya Tajur no. 24 Bogor, West Java, Indonesia</t>
  </si>
  <si>
    <t>SAMSON LABEL PACKAGING PRINTING (SHEN ZHEN) LIMITED</t>
  </si>
  <si>
    <t>Gyeonggi-do, Korea</t>
  </si>
  <si>
    <t>ZHONGSHAN</t>
  </si>
  <si>
    <t>Avenida Juárez # 5775, Colonia San Felipe, CP. 27085, Torreón Coahuila, México</t>
  </si>
  <si>
    <t>México</t>
  </si>
  <si>
    <t>Humen, Dongguan</t>
  </si>
  <si>
    <t>Dajiao Mawei Industrial Zone, Huicheng, Xinhui District, Jiangmen City, Xinhui, Guangdong, China</t>
  </si>
  <si>
    <t>Jiangmen</t>
  </si>
  <si>
    <t>Room 401, Building 6, No. 9 He Pan Road, Tangxia Town</t>
  </si>
  <si>
    <t>Dongguan City</t>
  </si>
  <si>
    <t>1928 Garner Station Blvd</t>
  </si>
  <si>
    <t>Raleigh - NC</t>
  </si>
  <si>
    <t>NO.1 Chuangye Heng Road, Shangsha District, Chan'an Town</t>
  </si>
  <si>
    <t>Kahatagahawatte, Kadawala, Katana</t>
  </si>
  <si>
    <t>SML EL SALVADOR S.A. DE C.V.</t>
  </si>
  <si>
    <t>Km 12.5 CARRETERA AL PUERTO DE LA LIBERTAD ZONA FRANCA SANTA TECLA, EDIFICIO N.5,</t>
  </si>
  <si>
    <t>LA LIBERTAD</t>
  </si>
  <si>
    <t>EL SALVADOR</t>
  </si>
  <si>
    <t>SML Labels (India) Pvt Ltd</t>
  </si>
  <si>
    <t>494, Udyog Vihar, Phase 3</t>
  </si>
  <si>
    <t>Gurgaon, Haryana</t>
  </si>
  <si>
    <t>Beysan Sanayi Sitesi, Yakuplu Mah. Birlik Cad. No:8 PK:34524 Beylikdüzü</t>
  </si>
  <si>
    <t>No 30, Street 6, Vsip 2 IP, Hoa Phu ward, Thu Dau Mot city, Binh Duong, Vietnam</t>
  </si>
  <si>
    <t>Thu Dau Mot</t>
  </si>
  <si>
    <t>LOT C13, ROAD NO 2, TAN DO INDUSTRIAL PARK, DUC HOA HA COMMUNE, DUC HOA DISTRICT, LONG AN PROVINCE, VIETNAM</t>
  </si>
  <si>
    <t>HO CHI MING CITY</t>
  </si>
  <si>
    <t>SUNGWON TEXTILE CO., LTD.</t>
  </si>
  <si>
    <t>4-6, Donggureung-ro 30beon-gil, Guri-si,</t>
  </si>
  <si>
    <t>SVZ Printing &amp; Packaging Co., Ltd</t>
  </si>
  <si>
    <t>National Road #3 Anlong Romeat West Village, Anlong Romeat Commune, Kandal Steung District, Kandal Province, Cambodia.</t>
  </si>
  <si>
    <t>Ta khmau City</t>
  </si>
  <si>
    <t>HO CHI MINH</t>
  </si>
  <si>
    <t>480 BRAEN AVE</t>
  </si>
  <si>
    <t>Wyckoff</t>
  </si>
  <si>
    <t>Vardhman Yarns &amp; Threads Ltd. Focal Point, Phase-8, Ludhiana</t>
  </si>
  <si>
    <t>LOT 30-32-34, ROAD NO.3, TAN TAO INDUSTRIAL PARK, TAN TAO A WARD, BINH TAN DISTRICT, HO CHI MINH CITY, VIETNAM</t>
  </si>
  <si>
    <t>Various Outsourced Factories</t>
  </si>
  <si>
    <t>YKK (U.S.A.) Inc</t>
  </si>
  <si>
    <t>3340 Chestney Rd, Macon, GA 31217</t>
  </si>
  <si>
    <t>Plot #6-16  &amp; 89-91 (Extension Area) DEPZ,Ganakbari Dhamsona Ashulia</t>
  </si>
  <si>
    <t>Plot 13, 14Industrial Zone B3, 10th OF RAMADAN</t>
  </si>
  <si>
    <t>Sharkeya</t>
  </si>
  <si>
    <t>468-LV-CHUN ROAD,MINHANG ECONOMIC &amp; TECHNOLOGICAL DEVELOPMENT ZONE</t>
  </si>
  <si>
    <t>Maslak Mahallesi, Orjin Maslak Plaza</t>
  </si>
  <si>
    <t>YKK India Pvt. Ltd.</t>
  </si>
  <si>
    <t>Plot No 122 Sector-06 Bawal Growth Center,HSIIDC Bawal</t>
  </si>
  <si>
    <t>Rewari</t>
  </si>
  <si>
    <t>YKK Snap Fasteners Wuxi Co. Ltd</t>
  </si>
  <si>
    <t>8 Xinrong Road B5 A, National High- Tech Investment &amp; Development Zone</t>
  </si>
  <si>
    <t>Dong Van Lii Industrial Hoang Dong Ward, Duy Tien Township</t>
  </si>
  <si>
    <t>Lot 10, N2 Road, Nhon Trach 3 Industrial Park</t>
  </si>
  <si>
    <t>This list contains 100% of our active personal care fillers.</t>
  </si>
  <si>
    <t>ILTEKS OTOMOTIV TEKSTIL INS. EMLAK SAN. VE TIC. LTD.STI</t>
  </si>
  <si>
    <t>KURTKOY MAH. ANKARA
CAD. NO:305/12</t>
  </si>
  <si>
    <t>OLCUM MODA TASARIM SANAYI VE TICARET LTD.STI.</t>
  </si>
  <si>
    <t>CIHANGIR MAH SEHIT ZAFER ER KIZILTAS SOK NO 7 KAT 2</t>
  </si>
  <si>
    <t>E Land Apparel Ltd - Unit-5</t>
  </si>
  <si>
    <t>#1857, Hanumanth Nagar, B M Road, Channapatna</t>
  </si>
  <si>
    <t>Ramanagar</t>
  </si>
  <si>
    <t>LINEA AQUA VIETNAM COMPANY LIMITED</t>
  </si>
  <si>
    <t>PLOT NO. L1, PHO NOI B TEXTILE AND GARMENT INDUSTRIAL PARK</t>
  </si>
  <si>
    <t>DI SU WARD</t>
  </si>
  <si>
    <t>PT. Daenong Global - F</t>
  </si>
  <si>
    <t>Jl. Raya Sadang Subang Km. 138 Cikadu Manyeti, Dawuan Kaler, Kec. Dawuan, Kabupaten Subang, Jawa Barat 41271</t>
  </si>
  <si>
    <t>PT. Starcam Apparel Indonesia</t>
  </si>
  <si>
    <t>PT.Starcam Apparel Indonesia - F</t>
  </si>
  <si>
    <t>Mindahan Village, RT.002 RW.001, Batealit Sub District</t>
  </si>
  <si>
    <t>Jepara</t>
  </si>
  <si>
    <t>Sahu Global Private Limited</t>
  </si>
  <si>
    <t>Sahu International Attire Pvt Ltd- A 5</t>
  </si>
  <si>
    <t>PLot no-A - 5, Sector-65, G B Nagar, Noida</t>
  </si>
  <si>
    <t>Silver Spark Apparel Ltd</t>
  </si>
  <si>
    <t>Silver Spark Apparel Ltd Unit 2</t>
  </si>
  <si>
    <t>NO.4/2A,2B &amp; 5/3A,3B,Gundapura Village, Kasaba Hobli , Gauribidanur Taluk, Chikkaballapur Dist, PIN : 561208,</t>
  </si>
  <si>
    <t>The Civil Engineers Woven Limited</t>
  </si>
  <si>
    <t>B&amp;D LINGERIE VIETNAM LTD.,Co</t>
  </si>
  <si>
    <t>Lot A4.02, n3 road, nhon hoi iz  zone A, nhonhoi, Economic Parks, Quy Nhon city, Binh Dinh province</t>
  </si>
  <si>
    <t>Quy Nhon city</t>
  </si>
  <si>
    <t>PT Liebra Permana - Wonogiri</t>
  </si>
  <si>
    <t>Jl. Raya Solo-Wonogiri KM. 08, Selogiri</t>
  </si>
  <si>
    <t>Wonogiri</t>
  </si>
  <si>
    <t>FTN CO., LTD.</t>
  </si>
  <si>
    <t>PT Sentral Bra Makmur</t>
  </si>
  <si>
    <t>JL. MERCEDES BENZ RT.01 RW.02, Desa. Cicadas, Kec. Gunung Putri,</t>
  </si>
  <si>
    <t>Hondex Knitwear Factory Ltd.</t>
  </si>
  <si>
    <t>Kokkhong Village, Roneam Commune,</t>
  </si>
  <si>
    <t>Treang District</t>
  </si>
  <si>
    <t>J.D.UNITED TRADING CORPORATION LIMITED</t>
  </si>
  <si>
    <t>HUNG HSING GARMENT (CAMBODIA) CO.,LTD</t>
  </si>
  <si>
    <t>Preaek Traeng Village, Samraong Thum Commune,</t>
  </si>
  <si>
    <t>Kien Svay District</t>
  </si>
  <si>
    <t>Nien Hsing Textile Co., Ltd</t>
  </si>
  <si>
    <t>TCE Corporation</t>
  </si>
  <si>
    <t>Lot S6 + S7, Hoa Xa Industrial Zone, My Xa Ward, Nam Dinh city,</t>
  </si>
  <si>
    <t>YORKWELL ASIA PTE. LIMITED</t>
  </si>
  <si>
    <t>Caswell Apparel Co., Ltd.</t>
  </si>
  <si>
    <t>Betong Phum Toulsvay Sangkat Boeng Thom, Khan Kambol</t>
  </si>
  <si>
    <t>NEW WORLD ENTERPRISE CO., LTD.</t>
  </si>
  <si>
    <t>FUNDAY GARMENT CO., LTD.</t>
  </si>
  <si>
    <t>National Road No.4, Angsnoul No.1, Villa, Peuk Commune, Angsnoul District</t>
  </si>
  <si>
    <t>Takmao</t>
  </si>
  <si>
    <t>Sun Hsu Garment Co., Ltd.</t>
  </si>
  <si>
    <t>Phum Kabass, Khum Khvoet Thom, Srok Prey Chhor, Kampong Cham Province</t>
  </si>
  <si>
    <t>Kampong Cham</t>
  </si>
  <si>
    <t>Premier (Hong Kong) Tech. Garment Co., Limited</t>
  </si>
  <si>
    <t>Premier Tech Garment (Cambodia) Co., Ltd.</t>
  </si>
  <si>
    <t>Tropang Chhok Village, Sophy Commune, Bati District, Takeo</t>
  </si>
  <si>
    <t>Bati District</t>
  </si>
  <si>
    <t>YI DA MANUFACTURER Co.,Ltd</t>
  </si>
  <si>
    <t>Phum Russey Srok, Khum Chheu Teal</t>
  </si>
  <si>
    <t>Srok Kean Svay</t>
  </si>
  <si>
    <t>Starlight Apparel Manufacturing CO., LTD.</t>
  </si>
  <si>
    <t>No.18, Betong Thmey Street, Seda village,</t>
  </si>
  <si>
    <t>Khsach Kandal District</t>
  </si>
  <si>
    <t>JK APPAREL TRADING SERVICE IMPORT COMPANY CO.,LTD</t>
  </si>
  <si>
    <t xml:space="preserve">64/9D To Ky Street, Chanh 1 Hamlet, Tan Xuan </t>
  </si>
  <si>
    <t>Hoc Mon</t>
  </si>
  <si>
    <t>PT. Sadua Indo</t>
  </si>
  <si>
    <t>DUSUN GINTUNGAN, RT.19 RW.11 DESA BUTUH, KEC. TENGARAN, KAB. SEMARANG, JAWA TENGAH</t>
  </si>
  <si>
    <t>Semarang</t>
  </si>
  <si>
    <t>Cai Lay Town</t>
  </si>
  <si>
    <t>King Success Co., Ltd</t>
  </si>
  <si>
    <t>Street No. 21A, Building A-B-C-D, Lekh Bei Village, Svay Rolum Quarter,</t>
  </si>
  <si>
    <t>Ta Khmau City</t>
  </si>
  <si>
    <t>Trang Bang Town</t>
  </si>
  <si>
    <t>TP Inc.</t>
  </si>
  <si>
    <t>TMVW MANUFACTURING CO., LTD.</t>
  </si>
  <si>
    <t>PT DASAN PAN PACIFIC INDONESIA</t>
  </si>
  <si>
    <t>Bojonglongok, Parakansalak, Sukabumi West Java</t>
  </si>
  <si>
    <t>PT.Global Busana Internasional</t>
  </si>
  <si>
    <t>Jalan Raya Bojongsari - Ketanggungan Blok025, Rt.01, Rw.02, Ketl. Bojongsari, Kec.</t>
  </si>
  <si>
    <t>Bojongsari</t>
  </si>
  <si>
    <t>BESWAYS FASHION CO., LIMITED</t>
  </si>
  <si>
    <t>BESWIN FASHION (CAMBODIA) CO., LTD.</t>
  </si>
  <si>
    <t>PREY PEAY VILLAGE,TUOL AMPIL COMMUNE</t>
  </si>
  <si>
    <t>Borseth</t>
  </si>
  <si>
    <t>COLLTEX GARMENT CO., LTD.</t>
  </si>
  <si>
    <t>Lot 28, Road 7, Trang Bang Industrial Zone, An Tinh Ward, Trang Bang Town</t>
  </si>
  <si>
    <t>SPRINGAIR FASHION (CAMBODIA) CO.,LTD</t>
  </si>
  <si>
    <t>Dermthlork Village Ravieng Commune Samraong District</t>
  </si>
  <si>
    <t>Phum Khvar , Sang Kat Dong</t>
  </si>
  <si>
    <t>POLARIS APPAREL CO., LTD</t>
  </si>
  <si>
    <t>National road #1, Svay teur village, Krong Svay Rieng, Svay Rieng Province</t>
  </si>
  <si>
    <t>Svay Rieng</t>
  </si>
  <si>
    <t>NEW WIDE (CAMBODIA) GARMENT CO., LTD</t>
  </si>
  <si>
    <t>Phoum Toul Pong Ror, Sangkat Chaum Chao</t>
  </si>
  <si>
    <t>Khan Por Senchey</t>
  </si>
  <si>
    <t>MING YANG INDUSTRY(CAMBODIA)CO.,LTD.</t>
  </si>
  <si>
    <t>National Road No. 41 Trabaek Tung Village Srang Commune</t>
  </si>
  <si>
    <t>Kong Pisei</t>
  </si>
  <si>
    <t>Not disclosed*</t>
  </si>
  <si>
    <t>* The vendor did not disclose the information due to legal reasons.</t>
  </si>
  <si>
    <t>The number of fabric mills has increased compared to 2025 because we work with converters and agents, and changes in sourcing activity have required additional mills to support our needs.
A&amp;F confirms that this list covers over 90% of our active suppliers.</t>
  </si>
  <si>
    <t>Hameem Denim Ltd.</t>
  </si>
  <si>
    <t>Mawna, Sreepur, Gazipur</t>
  </si>
  <si>
    <t>Faridpur, Telihati, Sreepur, Gazipur</t>
  </si>
  <si>
    <t xml:space="preserve">01, Nowapara, Tarabo, Rupganj  </t>
  </si>
  <si>
    <t>Paramount Textiles Limited</t>
  </si>
  <si>
    <t>Gillarchala, Sreepur, Gazipur, Bangladesh</t>
  </si>
  <si>
    <t>Changzhou New Wide Knitting &amp; Dyeing Co. Ltd</t>
  </si>
  <si>
    <t>No. 132, Qingyang North Rd., Tianning District, Changzhou, Jiangsu, China</t>
  </si>
  <si>
    <t>Changzhou Taoqi  Dyeing and Weaving Co.,Ltd</t>
  </si>
  <si>
    <t>No. 1 Nange Road, Nanya Village, Daojiao Town, Dongguan City, Guangdong Province</t>
  </si>
  <si>
    <t>Gaoqing Luyi Textile Technology Co., Ltd</t>
  </si>
  <si>
    <t>No. 188 Liju Road, Tianzhen Street, Gaoqing County</t>
  </si>
  <si>
    <t>Guangzhou Kam Hing Textile Dyeing Co., Ltd.</t>
  </si>
  <si>
    <t>No. 32 Li Ye Road, Dong Yong Town,Nansha District,</t>
  </si>
  <si>
    <t>Lixin Dyeing and Finishing Machinery (Guangdong) Co., Ltd</t>
  </si>
  <si>
    <t>No. 9 Xiangshan Avenue, Cuiheng New District, Zhongshan City, Guangdong Province,China</t>
  </si>
  <si>
    <t xml:space="preserve">Jiangsu Dingxin Dyeing and Printing Co., Ltd </t>
  </si>
  <si>
    <t>NO.1128 Zhennan Rd., Zhenmen</t>
  </si>
  <si>
    <t xml:space="preserve">No.3 Hongjiang Road,Hongqiao Industrial Park Taixing, Jiangsu </t>
  </si>
  <si>
    <t>Jiangyin Zhenhong Printing and Dyeing Co.,Ltd</t>
  </si>
  <si>
    <t>Linyi Luyi Textile Co., Ltd</t>
  </si>
  <si>
    <t>Wujiang Chuangxin Printing&amp; Dyeing Factory</t>
  </si>
  <si>
    <t>No. 1, Taiping Road, Nanma Town, Shengze Town, Suzhou City, Jiangsu  Province</t>
  </si>
  <si>
    <t xml:space="preserve">New Field Textile Dyeing &amp; Printing Co., Ltd </t>
  </si>
  <si>
    <t>Ningbo Zhongxin Wool Spinning Group Jiangshan Co Ltd</t>
  </si>
  <si>
    <t>56 Shilipai Hecun Town Jiangshan Quzhou, 324100 China</t>
  </si>
  <si>
    <t>Zhenghai Road, Binhai Industrial Zone , Shaoxing, Zhejiang</t>
  </si>
  <si>
    <t xml:space="preserve">Shenhong Dyeing Factory No.3 </t>
  </si>
  <si>
    <t xml:space="preserve">Xiadian bridge, liuqiao village, changjing town, </t>
  </si>
  <si>
    <t>Angel Textile (Wuxi) Co Ltd</t>
  </si>
  <si>
    <t>Kaixuan Road, Industrial Concentration Area, Qiting Town, Yixing City, Wuxi</t>
  </si>
  <si>
    <t>Changshu Tianli Printing And Dyeing Co., Ltd</t>
  </si>
  <si>
    <t>No. 52 Guicun Street, Heshi Village, Zhitang Town, Changshu</t>
  </si>
  <si>
    <t xml:space="preserve">European Industrial Park, Tangshi town,Zhangjiagang,Jiangsu </t>
  </si>
  <si>
    <t xml:space="preserve">No.888 Haiba Road, Daxin Town,Zhangjiagang,Jiangsu </t>
  </si>
  <si>
    <t>Zhejiang Xinxin Digital Technnology Co.,Ltd</t>
  </si>
  <si>
    <t>Xin'er Village, Ma'an Town, Binhai industrial Zone, KeqiaoDistrict,Shaoxing, Zhejiang Proince</t>
  </si>
  <si>
    <t>Zhejiang Yuexin Technology Co.,Ltd</t>
  </si>
  <si>
    <t>North 11th Road, Keqiao Binhai Development Zone,Shaoxing city</t>
  </si>
  <si>
    <t xml:space="preserve">North 8 Road Binhai Industrial Zone, Kequiao District, Shaoxing  </t>
  </si>
  <si>
    <t>Shaoxing Kerry Printing and Dyeing Co., Ltd</t>
  </si>
  <si>
    <t>No. 2052, Binhai Industry Zone,Keqiao District, Shaoxing, Zhejiang, China 312000</t>
  </si>
  <si>
    <t>Xinhui Xinjin Textile Co., Ltd</t>
  </si>
  <si>
    <t>No. 11, East of Gangzhou Road, Xinhui District, Jiangmen City, Guangdong Province, China</t>
  </si>
  <si>
    <t>Jiangyin Yingming Textile Dyeing and Finishing Co., Ltd</t>
  </si>
  <si>
    <t>111 Xingquan Road, Zhouzhuang Town, Jiangsu</t>
  </si>
  <si>
    <t>Shaoxing Fangyi Textile Co.,Ltd</t>
  </si>
  <si>
    <t>Sanjiang West Road, Paojiang Development Zone, Doumen Street, Yuecheng District, Shaoxing City, Zhejiang Province</t>
  </si>
  <si>
    <t>Zhejiang Furun Dyeing &amp; Printing Co., Ltd</t>
  </si>
  <si>
    <t>No. 37, Jianye Road, Taozhu Street Zhejiang Province Zhuji City</t>
  </si>
  <si>
    <t>Suzhou Huake Textile Technology Co., Ltd</t>
  </si>
  <si>
    <t>No. 17, Wuhu Road, Zhangjiagang City, Suzhou</t>
  </si>
  <si>
    <t>Shenghong Group Premium Fabric Workshop</t>
  </si>
  <si>
    <t xml:space="preserve">3 Xi'Erhuan Caihong Rd, Shengze Town, Wujiang Area, Suzhou City, Jiangsu Province, 215228 </t>
  </si>
  <si>
    <t>Zhangjiagang Sankai Textile Co.,Ltd</t>
  </si>
  <si>
    <t>Luyuan Garden Village, Tangqiao Town, Zhangjiagang City</t>
  </si>
  <si>
    <t>YS CLARO, S.A..</t>
  </si>
  <si>
    <t>BRFL Textiles Private Limited</t>
  </si>
  <si>
    <t>Plot No. C-6 &amp; C-7, MIDC, Tarapur Industrial Area, Boisar, Taluka &amp; District Palghar, Maharashtra 401506, India</t>
  </si>
  <si>
    <t xml:space="preserve">Creative Dyeing &amp; Pring Mills Pvt Ltd  </t>
  </si>
  <si>
    <t>14/3, Mathura Road, Faridabad, Haryana 121003</t>
  </si>
  <si>
    <t>Shivam Devansh Fab Private Limited</t>
  </si>
  <si>
    <t>Village mohala, Sikri Chhaprola Road, Sikri, Ballabgarh, Faridabad, Haryana</t>
  </si>
  <si>
    <t>Neeta Polycots</t>
  </si>
  <si>
    <t>NSL Textile Limited</t>
  </si>
  <si>
    <t>S No. 371-380, Kunchlavaripalem, Chandole Post, Cherukupalli - Mandal, Guntur - Dist, Andhra Pradesh - 522311</t>
  </si>
  <si>
    <t>Shahi Exports Pvt. Ltd. Unit Sarla Fabric</t>
  </si>
  <si>
    <t>Plot No. 30/2, Loni Road, Mohan Nagar, Ghaziabad – 201007, Uttar Pradesh</t>
  </si>
  <si>
    <t>Survey No. 156, KIADB Industrial Area, Nidige, Shivamogga (Shimoga), Karnataka 577222, India</t>
  </si>
  <si>
    <t>Plot#210, near Mahalakshmi Dyeing, Kadodara, Surat 394230</t>
  </si>
  <si>
    <t>J P Kachiwala Textiles P Ltd</t>
  </si>
  <si>
    <t>Gujarat Eco Textile Park, A-36, N H:48, near palsana, Chokdi, Palsana, Gujarat 394315</t>
  </si>
  <si>
    <t>Yongshin Textile Co.,Ltd</t>
  </si>
  <si>
    <t>207, Hyeonseok-ro 785beon-gil, Nam-myeon</t>
  </si>
  <si>
    <t>YH Trading Co.,Ltd</t>
  </si>
  <si>
    <t>79, Sansung-Ro, Danwon-Gu, Ansan-Si, Gyunggi-Do, Korea</t>
  </si>
  <si>
    <t xml:space="preserve">
Libramiento Naciones Unidas Km 20
Parque Industrial Nuevo Santander,
CD Victoria, C.P. 87137
Tamaulipas, Mexico</t>
  </si>
  <si>
    <t xml:space="preserve">TCE Vina Denim Joint Stock Company </t>
  </si>
  <si>
    <t>Top Sports Textile Vietnam Co., Ltd</t>
  </si>
  <si>
    <t>Lot 17.1-17.2 N11 St. Thanh Thanh Cong IDP, , Trang Bang ward, Tay Ninh province</t>
  </si>
  <si>
    <t>Hung An Binh Garment Joint Stock Company</t>
  </si>
  <si>
    <t>127 Le Van Chi Street, Linh Trung Ward, Thu Duc City, Ho Chi Minh City, Vietnam</t>
  </si>
  <si>
    <t xml:space="preserve">Changzhou </t>
  </si>
  <si>
    <t>Zhuji</t>
  </si>
  <si>
    <t>Guntur - Dist</t>
  </si>
  <si>
    <t xml:space="preserve">Ghaziabad  </t>
  </si>
  <si>
    <t>Yangju-si</t>
  </si>
  <si>
    <t>Tay Ninh</t>
  </si>
  <si>
    <t>Tru Group</t>
  </si>
  <si>
    <t>Paramount Group</t>
  </si>
  <si>
    <t>New Wide Enterprise Co., Ltd</t>
  </si>
  <si>
    <t>CHTC Fong’s International Co., Ltd</t>
  </si>
  <si>
    <t>Lixin Group</t>
  </si>
  <si>
    <t>Ningbo Zhongxin Wool Textile Group</t>
  </si>
  <si>
    <t xml:space="preserve">Jiangsu Xinfang Science &amp; Technology Group Co., Ltd </t>
  </si>
  <si>
    <t>Hengsheng Group</t>
  </si>
  <si>
    <t>Guangdong Highsun Meida New Materials Co., Ltd</t>
  </si>
  <si>
    <t>Furun Group</t>
  </si>
  <si>
    <t>Neeta Group</t>
  </si>
  <si>
    <t xml:space="preserve">NSL Group </t>
  </si>
  <si>
    <t xml:space="preserve">Shahi Exports Private Limited  </t>
  </si>
  <si>
    <t>A List Textile Co., Ltd</t>
  </si>
  <si>
    <t>JS Corporation</t>
  </si>
  <si>
    <t>5001-10000</t>
  </si>
  <si>
    <t>A&amp;F does not purchase materials directly from trim suppliers.
The number of trim suppliers has increased compared to 2025 due to the need to support the business by expanding services and offering facilities in different locations.
A&amp;F confirms that this list covers over 90% of our active suppliers.</t>
  </si>
  <si>
    <t>A&amp;E Dongmei Thread Manufacturing Co.Ltd</t>
  </si>
  <si>
    <t>A&amp;E Gutermmann Mexico</t>
  </si>
  <si>
    <t>Al Hasan Industrial Estate, Ramtha,</t>
  </si>
  <si>
    <t>Amann Bangladesh Ltd</t>
  </si>
  <si>
    <t>Plot # R.S. 2497-98, Tapirbari, Tengra Mawna, Sreepur, Gazipur, Bangladesh</t>
  </si>
  <si>
    <t>Amann Sewing &amp; Embroidery Threads Pvt Ltd</t>
  </si>
  <si>
    <t>Plot no: S-74,75,76,77, SIPCOT Industrial complex, Phase-III, Mugundarayapuram, Pin - 632403. Ranipet, Tamilnadu, India</t>
  </si>
  <si>
    <t>Ranipet</t>
  </si>
  <si>
    <t>Amann Sewing Threads (Yancheng) Co. Ltd</t>
  </si>
  <si>
    <t>NO.16 LiJiang  Road, Yancheng EDZ, Yancheng City, Jiangsu Province China</t>
  </si>
  <si>
    <t>Yancheng</t>
  </si>
  <si>
    <t>14803 Grant Street, Unit 140 Thornton, CO 80023  USA</t>
  </si>
  <si>
    <t>Thornton</t>
  </si>
  <si>
    <t>Tam Thang IZ, Ban Thach Ward, Danang City, Vietnam</t>
  </si>
  <si>
    <t>American &amp; E1rd Vietnam Thread LLC</t>
  </si>
  <si>
    <t>American &amp; Efird Lanka (Pvt) Ltd</t>
  </si>
  <si>
    <t>American &amp; Efird LLC Gastonia Plant 1</t>
  </si>
  <si>
    <t>American and Efird (Bangladesh) Ltd.</t>
  </si>
  <si>
    <t>Anhui Vanzel Label Technology Co., Ltd.</t>
  </si>
  <si>
    <t>Avery Dennison Paxar ( China ) Limited</t>
  </si>
  <si>
    <t>No. 7 CHUN YING STREET, TSEUNG KWAN O INDUSTRIAL ESTATE</t>
  </si>
  <si>
    <t>New Territories</t>
  </si>
  <si>
    <t>Coats Bangladesh Limited-Unit 1</t>
  </si>
  <si>
    <t>Fouzderhat I/E, Sagorika Road, Post Office Customs Academy, Chattogram-4219, Bangladesh</t>
  </si>
  <si>
    <t>Chattogram</t>
  </si>
  <si>
    <t>Coats Bangladesh Limited-Unit 2</t>
  </si>
  <si>
    <t>Rajendrapur Plant, 468, Banglabazar Road, Gazipur-1703, Bangladesh</t>
  </si>
  <si>
    <t>Coats Ha Noi</t>
  </si>
  <si>
    <t>Pho Noi B Textile Industrial Park, Nguyen Van Linh Commune, Hung Yen Province, Vietnam</t>
  </si>
  <si>
    <t>Coats Honduras</t>
  </si>
  <si>
    <t>800mts de carretera de la jutosa, choloma cortes parque Inhdelva</t>
  </si>
  <si>
    <t>Honduras</t>
  </si>
  <si>
    <t>Coats Phong Phu</t>
  </si>
  <si>
    <t>No. 48 Tang Nhon Phu Street, Tang Nhon Phu Ward, Ho Chi Minh City, Vietnam</t>
  </si>
  <si>
    <t>Dongguan Dong Hing Label &amp; Embroidery Co.,Ltd.</t>
  </si>
  <si>
    <t>DongGuan ShengQi Printing Products Co., Ltd</t>
  </si>
  <si>
    <t>DULON DONGHONG ZIPPERS</t>
  </si>
  <si>
    <t>NO.45, NANJIANG RD, DANING INDUSTRIAL ZONE, HUMEN, DONGGUAN, GUANGDONG 523930</t>
  </si>
  <si>
    <t>EU Design</t>
  </si>
  <si>
    <t>EU Design H&amp;E Worldwide Factory</t>
  </si>
  <si>
    <t>XiaoDu Village, TongYu Town, Chaoyang District, Shantou, Guangdong, 515136 China</t>
  </si>
  <si>
    <t>EU-Design Shantou Honlung</t>
  </si>
  <si>
    <t>Fineline</t>
  </si>
  <si>
    <t>FineLine Technologies</t>
  </si>
  <si>
    <t>70 Crestridge Drive</t>
  </si>
  <si>
    <t>Suwanee</t>
  </si>
  <si>
    <t>Regina</t>
  </si>
  <si>
    <t>GAO ZHOU HANG SANG ELASITC FABRIC LIMITED</t>
  </si>
  <si>
    <t>Xin Yi Jia Inside, Shen Shui Dong Development Zone, Tan Tou Zhen, Gao Zhou City</t>
  </si>
  <si>
    <t>Gao Zhou City</t>
  </si>
  <si>
    <t>Sunrise</t>
  </si>
  <si>
    <t>Guangdong Sunrise Weaving Co., Ltd.</t>
  </si>
  <si>
    <t>No.1 Factory Building, No.5 of First Road Dasha Environmental Protection Industrial Zone, Guanghai Town, Taishan City, Guangdong Province, China</t>
  </si>
  <si>
    <t>Taishan</t>
  </si>
  <si>
    <t>No. 39, Qinlong Street, Dongchong Town, Nansha, Guangzhou, Guangdong Province,  P.R. China</t>
  </si>
  <si>
    <t>No.1280, Kunyang Road, Minhang District, 201100 Shanghai,China</t>
  </si>
  <si>
    <t>Gunzetal Vietnam Limited</t>
  </si>
  <si>
    <t>No. 20, VSIP II-A, Street 32, Vietnam – Singapore Industrial Park II-A, Vinh Tan Ward, Ho Chi Minh City, Vietnam.</t>
  </si>
  <si>
    <t>Ming Fai</t>
  </si>
  <si>
    <t>Hai Yan (Jiang Xi)Garment Accessories Co Ltd</t>
  </si>
  <si>
    <t>HESHENG METAL PRODUCTS CO.LTD</t>
  </si>
  <si>
    <t>Hilos A&amp;E de Costa Rica S.A.</t>
  </si>
  <si>
    <t>Hokkaido Enterprises Limited</t>
  </si>
  <si>
    <t>HUAMEI THREAD COMPANY LIMITED</t>
  </si>
  <si>
    <t>Lirui</t>
  </si>
  <si>
    <t>Huzhou Lirui Intelligent Technology Co.Ltd.</t>
  </si>
  <si>
    <t>IDEAL FASTENER (JIANGSU) LTD.</t>
  </si>
  <si>
    <t>IDEAL FASTENER(DONGGUAN) LTD.</t>
  </si>
  <si>
    <t>No.40 Chuang Ye Road, Da Ning, Humen Town, Dongguan, Guangdong</t>
  </si>
  <si>
    <t>Jindal</t>
  </si>
  <si>
    <t>Jindal Polybuttons Pvt. Ltd Unit-II</t>
  </si>
  <si>
    <t>10th KM stone Delhi Road hisar</t>
  </si>
  <si>
    <t>Jindal Polybuttons Pvt. Ltd.</t>
  </si>
  <si>
    <t>10th KM stone Jindal Polybuttons Pvt. Ltd.</t>
  </si>
  <si>
    <t>Keu International</t>
  </si>
  <si>
    <t>KT DERI SANAYI TICARET ANONIM SIRKETI</t>
  </si>
  <si>
    <t>IKITELLI OSB MAH. BAGCILAR GÜNGÖREN METRO AVM A BLOK SK. BAGCILAR GÜNGÖREN SANAYI AVM A BLOK NO: 1 A IÇ KAPI NO: 19 BASAKSEHIR/ ISTANBUL</t>
  </si>
  <si>
    <t>ISTANBUL</t>
  </si>
  <si>
    <t>Kunshan Zhengwen Paper Products Co.,Ltd.</t>
  </si>
  <si>
    <t>LJ Trim</t>
  </si>
  <si>
    <t>Lj trims</t>
  </si>
  <si>
    <t>Madura Coats Private limited</t>
  </si>
  <si>
    <t>Jesus Maria Romo 111-1, Cd. Industrial, 20290</t>
  </si>
  <si>
    <t>Metric Product</t>
  </si>
  <si>
    <t>Metric Products (PVT) Ltd</t>
  </si>
  <si>
    <t>NATco (Vietnam) Company Limited</t>
  </si>
  <si>
    <t>Natco Global Packaging Dhaka Ltd</t>
  </si>
  <si>
    <t>NATco Guatemala, S. A.</t>
  </si>
  <si>
    <t>NATco Los Angeles</t>
  </si>
  <si>
    <t>346 W. Cerritos Ave.</t>
  </si>
  <si>
    <t>Glendale</t>
  </si>
  <si>
    <t>NATco Products India Pvt Ltd</t>
  </si>
  <si>
    <t>NATco Shanghai Packaging and Trim Co.,Ltd.</t>
  </si>
  <si>
    <t>Naturub Export International (Pvt) Ltd</t>
  </si>
  <si>
    <t>105/1, Madupitiya Road, Mahawila, Panadura, Sri Lanka.</t>
  </si>
  <si>
    <t>Panadura</t>
  </si>
  <si>
    <t>North American Textile</t>
  </si>
  <si>
    <t>North American Packaging And Branding Group, SA de CV</t>
  </si>
  <si>
    <t>North American Textile Company LLC</t>
  </si>
  <si>
    <t>Poly Polyethylene Bags &amp; Printing Limited</t>
  </si>
  <si>
    <t>Product City FTY-Baoying Button Company Ltd.</t>
  </si>
  <si>
    <t>PT. Coats Rejo Indonesia</t>
  </si>
  <si>
    <t>PT. SML Indonesia Private</t>
  </si>
  <si>
    <t>Jalan Kawasan Industri Candi Tahap V.6A Blok C – 7. 5A, Ngaliyan, Kota Semarang, Jawa Tengah 50181</t>
  </si>
  <si>
    <t>Building 101, No.11, Yuzhan, 3rd Road, Dashuitian Community, Guanlan Street,_x000D_
                                       Longhua District, Shenzhen</t>
  </si>
  <si>
    <t>SEHAN BAND COMPANY LILMITED</t>
  </si>
  <si>
    <t>514-12, SANSU-RO, CHOWOL-EUP, GWANGJU-SI, GYEONGGI-DO, REPUBLIC OF KOREA</t>
  </si>
  <si>
    <t>GWANGJU-SI</t>
  </si>
  <si>
    <t>Seram</t>
  </si>
  <si>
    <t>Seram Zhongshan Seram Accessories Co.LTD</t>
  </si>
  <si>
    <t>Servicios Modernos Litográficos</t>
  </si>
  <si>
    <t>Smartex</t>
  </si>
  <si>
    <t>Smartex Senwei</t>
  </si>
  <si>
    <t>Zhen Ye Road #3, 2nd Zhen Kou Industrial Area, Hu Men Town, Dongguan City Dongguan, Guangdong China</t>
  </si>
  <si>
    <t>Smartex Tinyi</t>
  </si>
  <si>
    <t>SML Dualplast Lanka Pvt. Ltd</t>
  </si>
  <si>
    <t>SML Packaging Solutions Bangladesh Limited</t>
  </si>
  <si>
    <t>SFB 2 &amp; Plot 206, Adamjee Export Processing Zone, Siddhirganj, Narayanganj- 1431</t>
  </si>
  <si>
    <t>SML USA, Inc</t>
  </si>
  <si>
    <t>SML Vietnam Branding_x000D_
Company Limited</t>
  </si>
  <si>
    <t>82000 Lot C2.4, D1 Street,_x000D_
Dong An 2 Industrial Park,</t>
  </si>
  <si>
    <t>Stretchline</t>
  </si>
  <si>
    <t>Stretchline (Zhongshan) Limited</t>
  </si>
  <si>
    <t>Industrial Area,Banfu Town,Zhongshan City,Guangdong Province</t>
  </si>
  <si>
    <t>Sunhome Textile</t>
  </si>
  <si>
    <t>SUNHOME TEXTILE COMPANY LIMITED</t>
  </si>
  <si>
    <t>SUNRISE KNITTING (SHENZHEN) CO., LTD.</t>
  </si>
  <si>
    <t>Homei</t>
  </si>
  <si>
    <t>Thomas Dynamic Material CO., LTD</t>
  </si>
  <si>
    <t>Vardhman Yarns &amp; Threads Ltd.</t>
  </si>
  <si>
    <t>Vietnam Paiho Ltd</t>
  </si>
  <si>
    <t>Wing Garment Accessories Co.</t>
  </si>
  <si>
    <t>YKK BANGLADESH PTE. LTD.</t>
  </si>
  <si>
    <t>YKK EGYPT (S.A.E.) PRIVATE FREE ZONE</t>
  </si>
  <si>
    <t>YKK SHANGHAI MINHANG FACTORY</t>
  </si>
  <si>
    <t>YKK VIETNAM CO., LTD</t>
  </si>
  <si>
    <t>YKK VIETNAM CO., LTD. (HA NAM BRANCH)</t>
  </si>
  <si>
    <t>YKK ZIPPER (SHENZHEN) CO.,LTD Fuyong Factory</t>
  </si>
  <si>
    <t>Tangwei Industrial Zone, Fuhai Street, Bao 'an District</t>
  </si>
  <si>
    <t>YKK ZIPPER (SHENZHEN) CO.,LTD Gongming Factory</t>
  </si>
  <si>
    <t>Zhejiang Zhengfeng Home-Tech Co., Ltd.</t>
  </si>
  <si>
    <t>Zhongshan SERAM Accessories Co. LTD</t>
  </si>
  <si>
    <t>2nd Floor , Building A, No. 27 Avenue of Xiaolan Industrial, Xiaolan Town,Zhongshan City, Guangdong, China</t>
  </si>
  <si>
    <t>American Spraytech, LLC.</t>
  </si>
  <si>
    <t> 205 Meister Ave </t>
  </si>
  <si>
    <t>Branchburg</t>
  </si>
  <si>
    <t>Cosmetic </t>
  </si>
  <si>
    <t>60% </t>
  </si>
  <si>
    <t>0% </t>
  </si>
  <si>
    <t>Supplier Name</t>
  </si>
  <si>
    <t>Location</t>
  </si>
  <si>
    <t>Workers Count</t>
  </si>
  <si>
    <t>% of Female Worker</t>
  </si>
  <si>
    <t>% of Migrant Worker</t>
  </si>
  <si>
    <t>Building 7/9/17 (Phase II Hi-Tech Industrial Park), Coats Industrial Park, Fengtang Dadao, Tangwei Community, Fuyong Street, Bao’an District, Shenzhen City, Guangdong Province, 518103, China ???????</t>
  </si>
  <si>
    <t>Coats Türkiye ?plik San Tic A S</t>
  </si>
  <si>
    <t>Ekinciler Cd. ?ehit Üste?men Önder Balkaya Sk.  No:14/2 K:3 Kavac?k, Beykoz, ?stanbul</t>
  </si>
  <si>
    <t>Công ty TNHH SML Vi?t Nam/ SML VIETNAM CO., LTD</t>
  </si>
  <si>
    <t>SCOVILL</t>
  </si>
  <si>
    <t>Bedrettin Dalan Bulvar? Yücelen Plaza Kat:1 ?kitelli OSB Mah. Ba?ak?ehir, ?stanbul 34490</t>
  </si>
  <si>
    <t>Medike Landes de Mexico</t>
  </si>
  <si>
    <t>Floor 8th, No. 30 Avenue of Xiaolan Industry, Xiaolan Town?Zhongshan City, Guangdong, China</t>
  </si>
  <si>
    <t>SML Etiket ve Aks Paz. San. Tic. Ltd. ?ti.</t>
  </si>
  <si>
    <t>16 XINGGONG FIRST ROAD, HONGXING COMMUNITY?YUTANG STREET, GUANGMING NEW DISTRICT, SHENZHEN, CHINA</t>
  </si>
  <si>
    <t>TITAN</t>
  </si>
  <si>
    <t>YKK Metal ve Plastik Ürünleri Sanayi ve Ticaret A.?.</t>
  </si>
  <si>
    <t>ALPINE IMPEX PVT. LTD - 9 A</t>
  </si>
  <si>
    <t>LINEA AQUA PVT LTD NO 1</t>
  </si>
  <si>
    <t>Q COLLECTION (LK) PVT LTD - MAWATHAGAMA</t>
  </si>
  <si>
    <t>Lot.03, Export Processing Zone, Denver Estate, Mawathagama</t>
  </si>
  <si>
    <t>Kurunegala</t>
  </si>
  <si>
    <t>RM HOLDINGS [PVT] LTD</t>
  </si>
  <si>
    <t>640, Giriulla Road, Kandawala, Katana.</t>
  </si>
  <si>
    <t>Gampaha</t>
  </si>
  <si>
    <t>FASHION LINE APPARELS COMPANY - UNIT-C</t>
  </si>
  <si>
    <t>No-182/1, Hullahalli, Jigani Hubli, Anekal (T), Anekal</t>
  </si>
  <si>
    <t>BHAVIK TERRYFAB (A UNIT OF KG PETROCHEM)</t>
  </si>
  <si>
    <t>BHAVIK TERRYFAB (A UNIT OF KG PETROCHEM LTD.) - F</t>
  </si>
  <si>
    <t>Plot No. SP-4/3, RIICO Industrial Area,V.P.O. Keshwana, Kotputli</t>
  </si>
  <si>
    <t>Kotputli Jaipur</t>
  </si>
  <si>
    <t>1001-1500</t>
  </si>
  <si>
    <t>COURTAULDS CLOTHING DAMBADENIYA (PVT) LTD</t>
  </si>
  <si>
    <t>Industrial Zone, Dambadeniya</t>
  </si>
  <si>
    <t>EMBEE INTERNATIONAL IND.</t>
  </si>
  <si>
    <t>EMBEE INTERNATIONAL IND - F</t>
  </si>
  <si>
    <t>Public Free zone, Ismailia</t>
  </si>
  <si>
    <t>Ismailia</t>
  </si>
  <si>
    <t>2001-3000</t>
  </si>
  <si>
    <t>1501-2000</t>
  </si>
  <si>
    <t>GOLDEN STARS TEXTILE</t>
  </si>
  <si>
    <t>GOLDEN STARS TEXTILE - F</t>
  </si>
  <si>
    <t>3641/1570 Sekina Village, El Awayed, Alexandria # 21938,</t>
  </si>
  <si>
    <t>Alexandria</t>
  </si>
  <si>
    <t>HIRDARAMANI CLOTHING (PVT) LTD</t>
  </si>
  <si>
    <t>Oddusuddan road, Puthukudiyiruppu</t>
  </si>
  <si>
    <t>Mullaithivu</t>
  </si>
  <si>
    <t>HIRDARAMANI FASHIONS (PVT) LTD</t>
  </si>
  <si>
    <t>No-400, Kandy road</t>
  </si>
  <si>
    <t>Vavuniya</t>
  </si>
  <si>
    <t>HIRDARAMANI INDUSTRIES (PVT) LTD-KAHATHUDUWA</t>
  </si>
  <si>
    <t>No 279, Horana Road</t>
  </si>
  <si>
    <t>HIRDARAMANI MERCURY APPAREL (PVT) LTD</t>
  </si>
  <si>
    <t>Lot No. F2, Seethawaka EPZ</t>
  </si>
  <si>
    <t>PHO HIEN GARMENT JOINT STOCK COMPANY</t>
  </si>
  <si>
    <t>311 Le van Luong road, Pho hien ward, Hung yen province</t>
  </si>
  <si>
    <t>DAENONG APPAREL CORPORATION</t>
  </si>
  <si>
    <t>PALMS ACTIVE PRIVATE LIMITED</t>
  </si>
  <si>
    <t>PALMS ACTIVE PRIVATE LIMITED - F</t>
  </si>
  <si>
    <t>68/2, 69, 70/2,71/4 71/5,Gudiyatham Road, Chinnavarigam., Ambur Taluk</t>
  </si>
  <si>
    <t>Tamil Nadu</t>
  </si>
  <si>
    <t>PEARL GLOBAL INDUSTRIES FZCO</t>
  </si>
  <si>
    <t>PT PINNACLE APPARELS UNIT 3</t>
  </si>
  <si>
    <t>JL.Soekarno-Hatta Km 30.5 No 55, Dusun Kutan RT 04 RW 02, Randugunting Bergas Kabupaten Semarang</t>
  </si>
  <si>
    <t>PT. PINNACLE APPARELS</t>
  </si>
  <si>
    <t>KAWASAN INDUSTRI JATENGLAND INDUSTRIAL PARK SAYUNG, ( JIPS ), JL. SALAM CEMARA C-2, DESA BATU</t>
  </si>
  <si>
    <t>Kawasan Pergudangan Bumi Wahyu Jl. Raya Candirejo No.9 Kel Pringapus, Kec. Pringapus Kab. Semarang</t>
  </si>
  <si>
    <t>3001-4000</t>
  </si>
  <si>
    <t>1501 - 2000</t>
  </si>
  <si>
    <t>RADIUM CREATION PVT LTD</t>
  </si>
  <si>
    <t>RADIUM CREATION LIMITED</t>
  </si>
  <si>
    <t>Survey No 77 &amp; 169/1/3, Vill. Tumb, Umbergaon</t>
  </si>
  <si>
    <t>Gujarat</t>
  </si>
  <si>
    <t>Richaco Exports Private Limited - C 1-Noida</t>
  </si>
  <si>
    <t>Richaco Exports Private Limited - Noida</t>
  </si>
  <si>
    <t>Richaco Exports Private Limited - 239</t>
  </si>
  <si>
    <t>ROGER INDUSTRIES LTD.</t>
  </si>
  <si>
    <t>ROGER INDUSTRIES LTD - F</t>
  </si>
  <si>
    <t>157-58 12th KM, Agra-Mathura Road, Artoni-Agra</t>
  </si>
  <si>
    <t>Uttar Pradesh</t>
  </si>
  <si>
    <t>SAIVANA GARMENTS PRIVATE LIMITED</t>
  </si>
  <si>
    <t>SAIVANA GARMENTS PRIVATE LIMITED - F</t>
  </si>
  <si>
    <t>Plot No-166, DLF Industrial Area, Phase-1, Faridabad</t>
  </si>
  <si>
    <t>Haryana</t>
  </si>
  <si>
    <t>SAIVANA GARMENTS PRIVATE LIMITED - UNIT 73</t>
  </si>
  <si>
    <t>Plot No-73, DLF Industriel Area, Phase-1,</t>
  </si>
  <si>
    <t>Shahi Exports Pvt Ltd - Unit 53</t>
  </si>
  <si>
    <t>Plot No-78 &amp; 80, Road No-08, Tarihal Industrial Tarihal, Hubli, DEVIPRASAD SHETTY</t>
  </si>
  <si>
    <t>Karnataka</t>
  </si>
  <si>
    <t>4001-5000</t>
  </si>
  <si>
    <t>Texport Overseas Private Limited - F</t>
  </si>
  <si>
    <t>THE CIVIL ENGINEERS WOVEN LIMITED - F</t>
  </si>
  <si>
    <t>TNG FASHION BRANCH-TNG INVESTMENT AND TRADING JSC</t>
  </si>
  <si>
    <t>No 160, Minh Cau Street, Phan Dinh Phung Ward,</t>
  </si>
  <si>
    <t>PEE EMPRO EXPORTS PVT LTD</t>
  </si>
  <si>
    <t>VNS ACCESSORIES INDIA LLP</t>
  </si>
  <si>
    <t>VNS ACCESSORIES INDIA LLP - F</t>
  </si>
  <si>
    <t>Plot No-441,Udyog Vihar, Phase-4</t>
  </si>
  <si>
    <t>BRANCH OF PHONG PHU INTERNATIONAL JSC - TUYEN QUANG</t>
  </si>
  <si>
    <t>Khuon Rang Hamlet, Phuc Ung Commune</t>
  </si>
  <si>
    <t>Son Duong</t>
  </si>
  <si>
    <t>NHA TRANG KNITTED GARMENT EXPORT FACTORY</t>
  </si>
  <si>
    <t>Km 1447 National Highway 1A, Bac Nha Trang Ward</t>
  </si>
  <si>
    <t>Khanh Hoa</t>
  </si>
  <si>
    <t>PHONG PHU-QUANG TRI EXPORT GARMENT FACTORY</t>
  </si>
  <si>
    <t>Dien Sanh Industrial zone, Dien Sanh Commune</t>
  </si>
  <si>
    <t>Quang Tri</t>
  </si>
  <si>
    <t>PHU LINH CO LTD -  BUSINESS LOCATION 3</t>
  </si>
  <si>
    <t>Nam Loc Hamlet, Nghia Long Commune</t>
  </si>
  <si>
    <t>TIEN HUNG JOINT STOCK COMPANY</t>
  </si>
  <si>
    <t>Hoang Hoa Tham commune</t>
  </si>
  <si>
    <t>TRUONG PHAT GLOBAL COMPANY LIMITED</t>
  </si>
  <si>
    <t>668 no. Xuan Thanh village, Minh Nghia commue, Nong Cong District</t>
  </si>
  <si>
    <t>ALPINE CREATIONS FZE</t>
  </si>
  <si>
    <t>ALEX APPARELS 10</t>
  </si>
  <si>
    <t>Street D from Street (1-9) Block (706)</t>
  </si>
  <si>
    <t>CHAMTEX LIMITED</t>
  </si>
  <si>
    <t>ASIA LEGEND CLOTHING (CAMBODIA) CO., LTD.</t>
  </si>
  <si>
    <t>Ponsang Village, Champa Commune</t>
  </si>
  <si>
    <t>Prey Kabas</t>
  </si>
  <si>
    <t>CLASSIC FASHION APPAREL INDUSTRY LTD CO. UNIT 7</t>
  </si>
  <si>
    <t>Sector # 28, Plot # 7/9/11, P.O. Box 54, Al Hassan Industrial Estate, Ramtha,Irbid</t>
  </si>
  <si>
    <t>CRS DENIM GARMENTS EGYPT</t>
  </si>
  <si>
    <t>Port Said Public Investment Free Zone</t>
  </si>
  <si>
    <t>Port Said</t>
  </si>
  <si>
    <t>PT. STAR ALLIANCE INTIMATES</t>
  </si>
  <si>
    <t>Taman Industri Bukit Semarang Baru Blok D no 1 Semarang, Semarang Jawa Tengah</t>
  </si>
  <si>
    <t>Semarang Jawa Tengah</t>
  </si>
  <si>
    <t>EROGLU GARMENT</t>
  </si>
  <si>
    <t>EROGLU GARMENT FACTORY</t>
  </si>
  <si>
    <t>ABU KHALIFA AREA, QANTARA WEST</t>
  </si>
  <si>
    <t>ISMAILIA</t>
  </si>
  <si>
    <t>EVERES TRADING FZE</t>
  </si>
  <si>
    <t>CALIK ALEXANDRIA FOR READY MADE GARMENTS</t>
  </si>
  <si>
    <t>New Borg Al-Arab city, Extension of Industrial Zone 4</t>
  </si>
  <si>
    <t>ALEXANDRIA</t>
  </si>
  <si>
    <t>XIN HONG PENG (CAMBODIA) KNITTING CO., LTD.</t>
  </si>
  <si>
    <t>Andaot Village,Kandaol Chrum Commune, Ponhea Kraek District, Tboung Khmum Province,</t>
  </si>
  <si>
    <t>Ponhea Kraek District</t>
  </si>
  <si>
    <t>PT SAI APPAREL IND.</t>
  </si>
  <si>
    <t>PT SAI APPAREL INDUSTRIES</t>
  </si>
  <si>
    <t>Jl Raya Semarang Purwodadi, Ds Harjowinangun Godong, Kab Grobogan , Jawa Tengah ( 58162)</t>
  </si>
  <si>
    <t>GROBOGAN</t>
  </si>
  <si>
    <t>ZHANGJIAGANG SHENGRONG CO.,LTD</t>
  </si>
  <si>
    <t>TIENSURE TEXTILE (CAMBODIA) CO., LTD.</t>
  </si>
  <si>
    <t>Kampong Pou Village, Krang Yov Commune, S'ang District, Kandal Province,</t>
  </si>
  <si>
    <t>S ang</t>
  </si>
  <si>
    <t>NEW ERA(CAMBODIA) CASHMERE TEXTILE CO.,LTD</t>
  </si>
  <si>
    <t>National Road NO.21A, Prek Treng Village,</t>
  </si>
  <si>
    <t xml:space="preserve">HUNG KIU (VIETNAM) GARMENT MFG CO LTD             </t>
  </si>
  <si>
    <t>FACTORY NO. 10&amp;11, ROAD N7, PHU CHANH 1 INDUSTRIAL CLUSTER, BINH DUONG WARD</t>
  </si>
  <si>
    <t>JOYHOPEWELL (CAMBODIA) FASHION CO., LTD.</t>
  </si>
  <si>
    <t>Building AA, Chaom Chao Street, Phum Trapeang Thloeng2, Sangkat Chaom Chao 1, Khan Porsenchey</t>
  </si>
  <si>
    <t>SUZHOU YINGJIA FASHION (CAMBODIA) CO., LTD.</t>
  </si>
  <si>
    <t>House/Building No.30, Chaom Chau Blvd, Trapeang Thloeng 2, Chaom Chau 1, Pur SenChey,</t>
  </si>
  <si>
    <t>TEXMA INTERNATIONAL CO., LTD.</t>
  </si>
  <si>
    <t>PT MELADY GARMENT INTERNATIONAL</t>
  </si>
  <si>
    <t>JL RAYA SEMARANG PURWODADI KM17, Ds KALITENGAH, Kec MRANGGEN, Kab DEMAK</t>
  </si>
  <si>
    <t>THE WILLBES &amp; CO., LTD.</t>
  </si>
  <si>
    <t>PT. WILLBES GLOBAL</t>
  </si>
  <si>
    <t>Jl. Raya Purwadadi, No.23 Dusun Sidamukti, Desa Purwadadi</t>
  </si>
  <si>
    <t>ZHEJIANG JIAXIN SILK CORP., LTD.</t>
  </si>
  <si>
    <t>HUI XIN LU (CAMBODIA) GARMENT CO., LTD.</t>
  </si>
  <si>
    <t>Lot No.743, Doung Village, Sdok Commune, Kong Pisei District,</t>
  </si>
  <si>
    <t>Artistic Milliners Global FZCO</t>
  </si>
  <si>
    <t>Artistic Milliners Mexico S. DE R.L DE C.V</t>
  </si>
  <si>
    <t>Road Parras Paila KM 2.8, Parras de la Fuente,</t>
  </si>
  <si>
    <t>Parras de la fuente</t>
  </si>
  <si>
    <t>AMIGO BANGLADESH LTD.</t>
  </si>
  <si>
    <t>No. 1408-1416, Kholapara,</t>
  </si>
  <si>
    <t>Kaliganj</t>
  </si>
  <si>
    <t>CRYSTAL MARTIN CEYLON (PVT) LTD DAMBULLA</t>
  </si>
  <si>
    <t>Crystal Martin Ceylon (Pvt) Ltd, Rotarygama,  Inamaluwa,  Dambulla</t>
  </si>
  <si>
    <t>Dambulla</t>
  </si>
  <si>
    <t>CRYSTAL MARTIN CEYLON (PVT) LTD GALAGEDARA</t>
  </si>
  <si>
    <t>Kurunagala Road, Akkarawaththa, Galagedara</t>
  </si>
  <si>
    <t>Galagedara</t>
  </si>
  <si>
    <t>ARCAS SHOES SOC COOP</t>
  </si>
  <si>
    <t>CAMINO ESTACION, S/N</t>
  </si>
  <si>
    <t>CARAVACA DE LA CRUZ</t>
  </si>
  <si>
    <t>Spain</t>
  </si>
  <si>
    <t> 1-500</t>
  </si>
  <si>
    <t> 50</t>
  </si>
  <si>
    <t> 15</t>
  </si>
  <si>
    <t>BENSON SHOES, S.L</t>
  </si>
  <si>
    <t>C/ TERMINADORES,1-3, PI FINCA LACY</t>
  </si>
  <si>
    <t>ELDA</t>
  </si>
  <si>
    <t> 40</t>
  </si>
  <si>
    <t> 0</t>
  </si>
  <si>
    <t>DONGGUAN YONGSHENG FOOTWEAR</t>
  </si>
  <si>
    <t>Room 101,No.16,longshi Road</t>
  </si>
  <si>
    <t> 52</t>
  </si>
  <si>
    <t>DONGGUANG EXCELLENCE FOOTWEAR CO., LTD</t>
  </si>
  <si>
    <t>No. 12, YongFeng Street, Century Road, Baihao 2nd Industrial Park, Houjie Town, Dongguan</t>
  </si>
  <si>
    <t> 30</t>
  </si>
  <si>
    <t>HANGZHOU TONGYUN SHOES CO/.,LTD</t>
  </si>
  <si>
    <t>Xiejia Village, Puyang Town, Xiaoshan District</t>
  </si>
  <si>
    <t>HangZhou</t>
  </si>
  <si>
    <t> 56</t>
  </si>
  <si>
    <t>RSV WORLDWIDE</t>
  </si>
  <si>
    <t>B-2 Site-A UPSIDC Industrial Area, Sikandra, Agra, Uttar Pradesh, Agra,</t>
  </si>
  <si>
    <t>AGRA</t>
  </si>
  <si>
    <t>2001-3000</t>
    <phoneticPr fontId="4" type="noConversion"/>
  </si>
  <si>
    <t>501-1000</t>
    <phoneticPr fontId="4" type="noConversion"/>
  </si>
  <si>
    <t>1-500</t>
    <phoneticPr fontId="4" type="noConversion"/>
  </si>
  <si>
    <t>400-5000</t>
    <phoneticPr fontId="4" type="noConversion"/>
  </si>
  <si>
    <t>3001-4000</t>
    <phoneticPr fontId="4" type="noConversion"/>
  </si>
  <si>
    <t>5000+</t>
    <phoneticPr fontId="4" type="noConversion"/>
  </si>
  <si>
    <t>AIN Guatemala, S.A.</t>
  </si>
  <si>
    <t>KENILWORTH CREATIONS, INC.</t>
  </si>
  <si>
    <t>QINGDAO JOYHUT CREATIONS CO, LTD</t>
  </si>
  <si>
    <t>Zhongcun Industrial Park, Chengyand District</t>
  </si>
  <si>
    <t>Qingdao City</t>
  </si>
  <si>
    <t>QINGDAO XINSAMJIN JEWELRY CO.,LTD</t>
  </si>
  <si>
    <t>Xihuangbu Village Xiazhuang Street</t>
  </si>
  <si>
    <t>SHINE ARTS CRAFTS CO. LTD</t>
  </si>
  <si>
    <t>Dong Van I Industrial Park, Duy Ha Ward, Ninh Binh Province</t>
  </si>
  <si>
    <t>Ninh Binh</t>
  </si>
  <si>
    <t xml:space="preserve">1-500 </t>
  </si>
  <si>
    <t>LNB Apparel S.A.</t>
  </si>
  <si>
    <t>CENTURY MIRACLE APPAREL MFG. CO. LTD.</t>
  </si>
  <si>
    <t>AL-HASSAN INDUSTRIAL ESTATE</t>
  </si>
  <si>
    <t>RAMTHA</t>
  </si>
  <si>
    <t>Eco Way Knitwear Co., Ltd.</t>
  </si>
  <si>
    <t>Phu Hoa Hamlet, Phu Nhuan Commune,  Tien Giang</t>
  </si>
  <si>
    <t>Cai Lay</t>
  </si>
  <si>
    <t>ARAVIET COMPANY LIMITED</t>
  </si>
  <si>
    <t xml:space="preserve">Tien Hai IP, Tien hai commune, </t>
  </si>
  <si>
    <t>Tien Hai</t>
  </si>
  <si>
    <t>VIN PT DAEHAN GLOBAL GARMENT JOINT STOCK COMPANY</t>
  </si>
  <si>
    <t>PT ANUGERAH ABADI MAGELANG</t>
  </si>
  <si>
    <t>Dusun Demesan , Desa Girirejo, Kecamatan Tempuran</t>
  </si>
  <si>
    <t>Magelang</t>
  </si>
  <si>
    <t>Apparel</t>
    <phoneticPr fontId="4" type="noConversion"/>
  </si>
  <si>
    <t>PT LE BAEK INDONESIA</t>
  </si>
  <si>
    <t>Kp. Sundawenang, Ds Sundawenang Kec. Par</t>
  </si>
  <si>
    <t>Kabupaten Sukabumi</t>
  </si>
  <si>
    <t>1501-2000</t>
    <phoneticPr fontId="4" type="noConversion"/>
  </si>
  <si>
    <t>PT. HAN TOP JAYA</t>
  </si>
  <si>
    <t>Jl Raya Solo - Klaten KM 27-28, Meger, Ceper, Klaten</t>
  </si>
  <si>
    <t>Klaten</t>
  </si>
  <si>
    <t>PT. WINNERS INTERNATIONAL</t>
  </si>
  <si>
    <t>Jl. Raya Marga Ayu KM. 33, RT/RW 003/004, Desa Marga Ayu, Kec. Margasari, Kab. Tegal</t>
  </si>
  <si>
    <t>Tegal</t>
  </si>
  <si>
    <t>PT. YB APPAREL JAYA</t>
  </si>
  <si>
    <t>Jl. Raya Kranggan-Pringsurat, Km 03, Ds. Nguwet</t>
  </si>
  <si>
    <t>Temanggung</t>
  </si>
  <si>
    <t>1001-1500</t>
    <phoneticPr fontId="4" type="noConversion"/>
  </si>
  <si>
    <t>S&amp;H VINA</t>
  </si>
  <si>
    <t>Tan Ly Village, Ngoc Trao Commune, Thanh Hoa Province</t>
  </si>
  <si>
    <t>PT.CIPTAGRIA MUTIARA BUSANA</t>
  </si>
  <si>
    <t>JL. MEKAR RAYA NO.33, MEKAR MULYA, PANYILEUKAN</t>
  </si>
  <si>
    <t>Bandung</t>
  </si>
  <si>
    <t>PT.GLOBAL BUSANA INTERNASIONAL</t>
  </si>
  <si>
    <t>Jalan Raya Bojongsari - Ketanggungan, Blok025, Rt.01, Rw.02, Ketl. Bojongsari, Kec. Losari, Kab, Brembes. Jawa Tengah - 52255</t>
  </si>
  <si>
    <t>COBEST SECOND (CAMBODIA) GARMENT CO.,LTD.</t>
  </si>
  <si>
    <t>4001-5000</t>
    <phoneticPr fontId="4" type="noConversion"/>
  </si>
  <si>
    <t>HAIANHTEX JOINT STOCK COMPANY - FACTORY 2</t>
  </si>
  <si>
    <t>Hong Phuc Industrial Zone, Hong Chau Commune,</t>
  </si>
  <si>
    <t>Hai Phong</t>
  </si>
  <si>
    <t>GOOD SALES LIMITED</t>
    <phoneticPr fontId="4" type="noConversion"/>
  </si>
  <si>
    <t>GOOD MANUFACTURING (PH) LEATHERS INC.</t>
  </si>
  <si>
    <t>Lot 76 D Aim High Avenue, Subic Bay Gateway Park Phase-1,</t>
  </si>
  <si>
    <t>Subic Bay</t>
  </si>
  <si>
    <t>HONGDOU INDUSTRY (HONGKONG) CO., LIMITED</t>
    <phoneticPr fontId="4" type="noConversion"/>
  </si>
  <si>
    <t>HING LEE (CAMBODIA) CO., LTD</t>
  </si>
  <si>
    <t>SIHANOUKVILLE SPECIAL ECONOMIC ZONE BETTRANG COMMUNE, PREY NOP DISTRICT SIHANOUKVILLE CAMBODIA</t>
  </si>
  <si>
    <t>Prey Nop</t>
  </si>
  <si>
    <t>HONGFAXIANG INDUSTRIAL CO., LTD.</t>
  </si>
  <si>
    <t>Prey Kor Village, Lomhach Commune,</t>
  </si>
  <si>
    <t>Angsnoul</t>
  </si>
  <si>
    <t>PT. EVAPRATAMA INDOJAYA</t>
  </si>
  <si>
    <t>JI. Prof. Dr. Nurcholish Madjid No.118, Cangkringrandu, Tunggorono, Kec. Perak, Kabupaten Jombang</t>
  </si>
  <si>
    <t>Jombang</t>
  </si>
  <si>
    <t>PT LESTARIBUSANA ANGGUNMAHKOTA</t>
  </si>
  <si>
    <t>PT. LESTARIBUSANA ANGGUNMAHKOTA</t>
  </si>
  <si>
    <t>JL RAYA PURWADADI, DUSUN KALIANG BAWANG RT015, RW008, KEL WANAKERTA, KEC PURWADADI, KAB SUBANG</t>
  </si>
  <si>
    <t>Jawa Barat</t>
  </si>
  <si>
    <t>PRISTINE TEXTILE (CAMBODIA) CO., LTD.</t>
  </si>
  <si>
    <t>No. 9, Phum Khvao, Khum Rokakos, Sruk Khongbisey, Kampong Spue Province,</t>
  </si>
  <si>
    <t>Sruk Khongbisey</t>
  </si>
  <si>
    <t>Accessory</t>
    <phoneticPr fontId="4" type="noConversion"/>
  </si>
  <si>
    <t>DI SETA(CAMBODIA)CO.,LTD</t>
  </si>
  <si>
    <t>Building# 7, Soun Ouksahakam Vattanac II, National Road, #3, Sangkat Krang Pongror, Khan Dangkor</t>
  </si>
  <si>
    <t>XINYI TEXTILE TECHNOLOGY CO., LTD</t>
  </si>
  <si>
    <t>House Number I-4 A-11, Preaek Sangkae Village, Tuek Thla commune, Prey Nob District</t>
  </si>
  <si>
    <t>Preah Sihanouk</t>
  </si>
  <si>
    <t>XIZE FASHION (CAMBODIA) CO., LTD.</t>
  </si>
  <si>
    <t>Mreah Prov Village, Chambak Commune, Bati District</t>
  </si>
  <si>
    <t>BLOSSOM KNITWEAR (CAMBODIA) COMPANY LIMITED</t>
  </si>
  <si>
    <t>Street Lum, Prey Sala Village, Roleang Kreul Commune</t>
  </si>
  <si>
    <t>Samraong Tong</t>
  </si>
  <si>
    <t>CHUN XUE (CAMBODIA) CASHMERE TEXTILE CO., LTD.</t>
  </si>
  <si>
    <t>NR21, Prek Bek Village, Koh Thom B Commune,</t>
  </si>
  <si>
    <t>Kom Thom</t>
  </si>
  <si>
    <t>YAQI TEXTILE (HONG KONG) CO. LIMITED</t>
  </si>
  <si>
    <t>BANGLADESH SPINNERS &amp; KNITTERS (PVT.) LTD.</t>
  </si>
  <si>
    <t>Plot # 6-11, Road # 05, Sector # 4/A, CEPZ, CEPZ, South Halishahar, Chattogram-4223</t>
  </si>
  <si>
    <r>
      <t>1361</t>
    </r>
    <r>
      <rPr>
        <sz val="10"/>
        <color rgb="FF000000"/>
        <rFont val="Arial"/>
        <family val="2"/>
      </rPr>
      <t> </t>
    </r>
  </si>
  <si>
    <r>
      <t> </t>
    </r>
    <r>
      <rPr>
        <sz val="10"/>
        <rFont val="Arial"/>
        <family val="2"/>
      </rPr>
      <t>101-200</t>
    </r>
  </si>
  <si>
    <r>
      <t> </t>
    </r>
    <r>
      <rPr>
        <sz val="10"/>
        <rFont val="Arial"/>
        <family val="2"/>
      </rPr>
      <t>72%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</si>
</sst>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0\%"/>
  </numFmts>
  <fonts count="19" x14ac:knownFonts="1">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0"/>
      <name val="Aptos Narrow"/>
      <family val="2"/>
      <scheme val="minor"/>
    </font>
    <font>
      <sz val="11"/>
      <color rgb="FF9C6500"/>
      <name val="Aptos Narrow"/>
      <family val="2"/>
      <scheme val="minor"/>
    </font>
    <font>
      <b/>
      <sz val="9"/>
      <color indexed="8"/>
      <name val="Tahoma"/>
      <family val="2"/>
    </font>
    <font>
      <b/>
      <sz val="18"/>
      <color theme="3"/>
      <name val="Aptos Display"/>
      <family val="2"/>
      <scheme val="major"/>
    </font>
    <font>
      <sz val="10"/>
      <name val="Arial"/>
      <family val="2"/>
    </font>
    <font>
      <sz val="11"/>
      <color indexed="8"/>
      <name val="Aptos Narrow"/>
      <family val="2"/>
      <scheme val="minor"/>
    </font>
    <font>
      <sz val="10"/>
      <color rgb="FF000000"/>
      <name val="Arial"/>
      <family val="2"/>
    </font>
    <font>
      <sz val="10"/>
      <color theme="1"/>
      <name val="Arial"/>
      <family val="2"/>
    </font>
    <font>
      <sz val="10"/>
      <color indexed="8"/>
      <name val="Arial"/>
      <family val="2"/>
    </font>
    <font>
      <b/>
      <sz val="10"/>
      <color theme="0"/>
      <name val="Arial"/>
      <family val="2"/>
    </font>
    <font>
      <sz val="12"/>
      <color theme="1"/>
      <name val="Arial"/>
      <family val="2"/>
    </font>
    <font>
      <b/>
      <sz val="10"/>
      <color theme="1"/>
      <name val="Arial"/>
      <family val="2"/>
    </font>
    <font>
      <i/>
      <sz val="10"/>
      <color theme="1"/>
      <name val="Arial"/>
      <family val="2"/>
    </font>
  </fonts>
  <fills count="13">
    <fill>
      <patternFill patternType="none"/>
    </fill>
    <fill>
      <patternFill patternType="gray125"/>
    </fill>
    <fill>
      <patternFill patternType="solid">
        <fgColor theme="1"/>
        <bgColor rgb="FF000000"/>
      </patternFill>
    </fill>
    <fill>
      <patternFill patternType="solid">
        <fgColor theme="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theme="1"/>
        <bgColor theme="1"/>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theme="1"/>
      </left>
      <right style="thin">
        <color indexed="64"/>
      </right>
      <top style="thin">
        <color theme="1"/>
      </top>
      <bottom style="thin">
        <color indexed="64"/>
      </bottom>
      <diagonal/>
    </border>
    <border>
      <left/>
      <right style="thin">
        <color indexed="64"/>
      </right>
      <top style="thin">
        <color theme="1"/>
      </top>
      <bottom style="thin">
        <color indexed="64"/>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top style="thin">
        <color indexed="64"/>
      </top>
      <bottom style="thin">
        <color indexed="64"/>
      </bottom>
      <diagonal/>
    </border>
  </borders>
  <cellStyleXfs count="21">
    <xf numFmtId="0" fontId="0" fillId="0" borderId="0"/>
    <xf numFmtId="9" fontId="4" fillId="0" borderId="0" applyFont="0" applyFill="0" applyBorder="0" applyAlignment="0" applyProtection="0"/>
    <xf numFmtId="0" fontId="5" fillId="0" borderId="0"/>
    <xf numFmtId="0" fontId="9" fillId="0" borderId="0" applyNumberFormat="0" applyFill="0" applyBorder="0" applyAlignment="0" applyProtection="0"/>
    <xf numFmtId="0" fontId="7"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8" fillId="11" borderId="9">
      <alignment vertical="center"/>
    </xf>
    <xf numFmtId="0" fontId="3" fillId="0" borderId="0"/>
    <xf numFmtId="0" fontId="11" fillId="0" borderId="0"/>
    <xf numFmtId="0" fontId="11" fillId="0" borderId="0"/>
    <xf numFmtId="9" fontId="11" fillId="0" borderId="0" applyFont="0" applyFill="0" applyBorder="0" applyAlignment="0" applyProtection="0"/>
    <xf numFmtId="0" fontId="10" fillId="0" borderId="0"/>
    <xf numFmtId="9" fontId="2" fillId="0" borderId="0" applyFon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12" fillId="0" borderId="0" xfId="14" applyFont="1" applyAlignment="1">
      <alignment horizontal="center" vertical="center"/>
    </xf>
    <xf numFmtId="0" fontId="12" fillId="0" borderId="0" xfId="14" applyFont="1" applyAlignment="1">
      <alignment horizontal="center" vertical="center" wrapText="1"/>
    </xf>
    <xf numFmtId="9" fontId="12" fillId="0" borderId="0" xfId="14" applyNumberFormat="1" applyFont="1" applyAlignment="1">
      <alignment horizontal="center" vertical="center"/>
    </xf>
    <xf numFmtId="9" fontId="12" fillId="0" borderId="0" xfId="14" applyNumberFormat="1" applyFont="1" applyAlignment="1">
      <alignment horizontal="center" vertical="center" wrapText="1"/>
    </xf>
    <xf numFmtId="9" fontId="12" fillId="0" borderId="0" xfId="15" applyFont="1" applyFill="1" applyAlignment="1">
      <alignment horizontal="center" vertical="center"/>
    </xf>
    <xf numFmtId="9" fontId="10" fillId="0" borderId="0" xfId="15" applyFont="1" applyFill="1" applyAlignment="1">
      <alignment horizontal="center"/>
    </xf>
    <xf numFmtId="0" fontId="14" fillId="0" borderId="0" xfId="14" applyFont="1"/>
    <xf numFmtId="0" fontId="15" fillId="12" borderId="14" xfId="14" applyFont="1" applyFill="1" applyBorder="1" applyAlignment="1">
      <alignment horizontal="center" vertical="center" wrapText="1"/>
    </xf>
    <xf numFmtId="0" fontId="15" fillId="12" borderId="12" xfId="14" applyFont="1" applyFill="1" applyBorder="1" applyAlignment="1">
      <alignment horizontal="center" vertical="center" wrapText="1"/>
    </xf>
    <xf numFmtId="1" fontId="15" fillId="12" borderId="12" xfId="14" applyNumberFormat="1" applyFont="1" applyFill="1" applyBorder="1" applyAlignment="1">
      <alignment horizontal="center" vertical="center" wrapText="1"/>
    </xf>
    <xf numFmtId="9" fontId="15" fillId="12" borderId="12" xfId="15" applyFont="1" applyFill="1" applyBorder="1" applyAlignment="1">
      <alignment horizontal="center" vertical="center" wrapText="1"/>
    </xf>
    <xf numFmtId="9" fontId="15" fillId="12" borderId="13" xfId="15" applyFont="1" applyFill="1" applyBorder="1" applyAlignment="1">
      <alignment horizontal="center" vertical="center" wrapText="1"/>
    </xf>
    <xf numFmtId="0" fontId="14" fillId="0" borderId="0" xfId="14" applyFont="1" applyAlignment="1">
      <alignment horizontal="center"/>
    </xf>
    <xf numFmtId="0" fontId="14" fillId="0" borderId="0" xfId="14" applyFont="1" applyAlignment="1">
      <alignment horizontal="center" vertical="center"/>
    </xf>
    <xf numFmtId="0" fontId="15" fillId="2" borderId="10" xfId="13" applyFont="1" applyFill="1" applyBorder="1" applyAlignment="1">
      <alignment horizontal="center" vertical="center" wrapText="1"/>
    </xf>
    <xf numFmtId="0" fontId="15" fillId="2" borderId="11" xfId="13" applyFont="1" applyFill="1" applyBorder="1" applyAlignment="1">
      <alignment horizontal="center" vertical="center" wrapText="1"/>
    </xf>
    <xf numFmtId="0" fontId="15" fillId="12" borderId="12" xfId="13" applyFont="1" applyFill="1" applyBorder="1" applyAlignment="1">
      <alignment horizontal="center" vertical="center" wrapText="1"/>
    </xf>
    <xf numFmtId="49" fontId="15" fillId="12" borderId="12" xfId="13" applyNumberFormat="1" applyFont="1" applyFill="1" applyBorder="1" applyAlignment="1">
      <alignment horizontal="center" vertical="center" wrapText="1"/>
    </xf>
    <xf numFmtId="9" fontId="15" fillId="12" borderId="12" xfId="13" applyNumberFormat="1" applyFont="1" applyFill="1" applyBorder="1" applyAlignment="1">
      <alignment horizontal="center" vertical="center" wrapText="1"/>
    </xf>
    <xf numFmtId="9" fontId="15" fillId="12" borderId="13" xfId="13" applyNumberFormat="1" applyFont="1" applyFill="1" applyBorder="1" applyAlignment="1">
      <alignment horizontal="center" vertical="center" wrapText="1"/>
    </xf>
    <xf numFmtId="0" fontId="14" fillId="0" borderId="0" xfId="14" applyFont="1" applyAlignment="1">
      <alignment horizontal="center" vertical="center" wrapText="1"/>
    </xf>
    <xf numFmtId="0" fontId="15" fillId="2" borderId="1" xfId="18" applyFont="1" applyFill="1" applyBorder="1" applyAlignment="1">
      <alignment horizontal="center" vertical="center" wrapText="1"/>
    </xf>
    <xf numFmtId="0" fontId="15" fillId="0" borderId="1" xfId="18" applyFont="1" applyBorder="1" applyAlignment="1">
      <alignment horizontal="center" vertical="center" wrapText="1"/>
    </xf>
    <xf numFmtId="164" fontId="15" fillId="2" borderId="1" xfId="19" applyNumberFormat="1" applyFont="1" applyFill="1" applyBorder="1" applyAlignment="1">
      <alignment horizontal="center" vertical="center" wrapText="1"/>
    </xf>
    <xf numFmtId="9" fontId="15" fillId="2" borderId="2" xfId="20" applyFont="1" applyFill="1" applyBorder="1" applyAlignment="1">
      <alignment horizontal="center" vertical="center" wrapText="1"/>
    </xf>
    <xf numFmtId="0" fontId="10" fillId="0" borderId="0" xfId="18" applyAlignment="1">
      <alignment horizontal="center" vertical="center" wrapText="1"/>
    </xf>
    <xf numFmtId="0" fontId="10" fillId="3" borderId="3" xfId="18" applyFill="1" applyBorder="1" applyAlignment="1">
      <alignment horizontal="center" vertical="center" wrapText="1"/>
    </xf>
    <xf numFmtId="0" fontId="10" fillId="0" borderId="3" xfId="18" applyBorder="1" applyAlignment="1">
      <alignment horizontal="center" vertical="center" wrapText="1"/>
    </xf>
    <xf numFmtId="165" fontId="10" fillId="3" borderId="3" xfId="18" applyNumberFormat="1" applyFill="1" applyBorder="1" applyAlignment="1">
      <alignment horizontal="center" vertical="center" wrapText="1"/>
    </xf>
    <xf numFmtId="165" fontId="10" fillId="3" borderId="15" xfId="18" applyNumberFormat="1" applyFill="1" applyBorder="1" applyAlignment="1">
      <alignment horizontal="center" vertical="center" wrapText="1"/>
    </xf>
    <xf numFmtId="9" fontId="10" fillId="0" borderId="0" xfId="20" applyFont="1" applyAlignment="1">
      <alignment horizontal="center" vertical="center" wrapText="1"/>
    </xf>
    <xf numFmtId="0" fontId="10" fillId="0" borderId="0" xfId="0" applyFont="1" applyAlignment="1">
      <alignment horizontal="center"/>
    </xf>
    <xf numFmtId="0" fontId="13" fillId="0" borderId="0" xfId="16" applyFont="1" applyAlignment="1">
      <alignment horizontal="center" vertical="center"/>
    </xf>
    <xf numFmtId="0" fontId="15" fillId="0" borderId="1" xfId="16" applyFont="1" applyBorder="1" applyAlignment="1">
      <alignment horizontal="center" vertical="center"/>
    </xf>
    <xf numFmtId="0" fontId="15" fillId="0" borderId="4" xfId="16" applyFont="1" applyBorder="1" applyAlignment="1">
      <alignment horizontal="center" vertical="center"/>
    </xf>
    <xf numFmtId="0" fontId="15" fillId="0" borderId="4" xfId="16" applyFont="1" applyBorder="1" applyAlignment="1">
      <alignment horizontal="center" vertical="center" wrapText="1"/>
    </xf>
    <xf numFmtId="0" fontId="15" fillId="0" borderId="5" xfId="16" applyFont="1" applyBorder="1" applyAlignment="1">
      <alignment horizontal="center" vertical="center" wrapText="1"/>
    </xf>
    <xf numFmtId="0" fontId="17" fillId="0" borderId="0" xfId="16" applyFont="1" applyAlignment="1">
      <alignment horizontal="center" vertical="center"/>
    </xf>
    <xf numFmtId="0" fontId="13" fillId="0" borderId="6" xfId="16" applyFont="1" applyBorder="1" applyAlignment="1">
      <alignment horizontal="center" vertical="center"/>
    </xf>
    <xf numFmtId="0" fontId="13" fillId="0" borderId="3" xfId="16" applyFont="1" applyBorder="1" applyAlignment="1">
      <alignment horizontal="center" vertical="center"/>
    </xf>
    <xf numFmtId="0" fontId="13" fillId="0" borderId="3" xfId="16" applyFont="1" applyBorder="1" applyAlignment="1">
      <alignment horizontal="center" vertical="center" wrapText="1"/>
    </xf>
    <xf numFmtId="0" fontId="13" fillId="0" borderId="3" xfId="0" applyFont="1" applyBorder="1" applyAlignment="1">
      <alignment horizontal="center" vertical="center"/>
    </xf>
    <xf numFmtId="9" fontId="12" fillId="0" borderId="3" xfId="0" applyNumberFormat="1" applyFont="1" applyBorder="1" applyAlignment="1">
      <alignment horizontal="center" vertical="center"/>
    </xf>
    <xf numFmtId="9" fontId="10" fillId="3" borderId="3" xfId="0" applyNumberFormat="1" applyFont="1" applyFill="1" applyBorder="1" applyAlignment="1">
      <alignment horizontal="center" vertical="center"/>
    </xf>
    <xf numFmtId="0" fontId="10" fillId="0" borderId="3" xfId="0" applyFont="1" applyBorder="1" applyAlignment="1">
      <alignment horizontal="center" vertical="center"/>
    </xf>
    <xf numFmtId="0" fontId="10" fillId="3" borderId="6" xfId="16" applyFill="1" applyBorder="1" applyAlignment="1">
      <alignment horizontal="center" vertical="center"/>
    </xf>
    <xf numFmtId="0" fontId="10" fillId="3" borderId="3" xfId="16" applyFill="1" applyBorder="1" applyAlignment="1">
      <alignment horizontal="center" vertical="center"/>
    </xf>
    <xf numFmtId="0" fontId="10" fillId="3" borderId="0" xfId="16" applyFill="1" applyAlignment="1">
      <alignment horizontal="center" vertical="center" wrapText="1"/>
    </xf>
    <xf numFmtId="0" fontId="13" fillId="3" borderId="3" xfId="16" applyFont="1" applyFill="1" applyBorder="1" applyAlignment="1">
      <alignment horizontal="center" vertical="center"/>
    </xf>
    <xf numFmtId="0" fontId="10" fillId="0" borderId="3" xfId="16"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0" xfId="16" applyFont="1" applyAlignment="1">
      <alignment horizontal="center" vertical="center" wrapText="1"/>
    </xf>
    <xf numFmtId="0" fontId="10" fillId="0" borderId="3" xfId="16" applyBorder="1" applyAlignment="1">
      <alignment horizontal="center" vertical="center"/>
    </xf>
    <xf numFmtId="0" fontId="10" fillId="0" borderId="4" xfId="0" applyFont="1" applyBorder="1" applyAlignment="1">
      <alignment horizontal="center" vertical="center"/>
    </xf>
    <xf numFmtId="9" fontId="13" fillId="0" borderId="4" xfId="1" applyFont="1" applyFill="1" applyBorder="1" applyAlignment="1">
      <alignment horizontal="center" vertical="center"/>
    </xf>
    <xf numFmtId="165" fontId="13" fillId="0" borderId="4" xfId="0" applyNumberFormat="1" applyFont="1" applyBorder="1" applyAlignment="1">
      <alignment horizontal="center" vertical="center"/>
    </xf>
    <xf numFmtId="0" fontId="13" fillId="0" borderId="7" xfId="16" applyFont="1" applyBorder="1" applyAlignment="1">
      <alignment horizontal="center" vertical="center"/>
    </xf>
    <xf numFmtId="0" fontId="13" fillId="0" borderId="8" xfId="16" applyFont="1" applyBorder="1" applyAlignment="1">
      <alignment horizontal="center" vertical="center"/>
    </xf>
    <xf numFmtId="0" fontId="13" fillId="0" borderId="8" xfId="16" applyFont="1" applyBorder="1" applyAlignment="1">
      <alignment horizontal="center" vertical="center" wrapText="1"/>
    </xf>
    <xf numFmtId="9" fontId="13" fillId="0" borderId="3" xfId="1" applyFont="1" applyFill="1" applyBorder="1" applyAlignment="1">
      <alignment horizontal="center" vertical="center"/>
    </xf>
    <xf numFmtId="165" fontId="13" fillId="0" borderId="3" xfId="0" applyNumberFormat="1" applyFont="1" applyBorder="1" applyAlignment="1">
      <alignment horizontal="center" vertical="center"/>
    </xf>
    <xf numFmtId="0" fontId="18" fillId="0" borderId="0" xfId="16" applyFont="1" applyAlignment="1">
      <alignment horizontal="left" vertical="center"/>
    </xf>
    <xf numFmtId="0" fontId="13" fillId="0" borderId="0" xfId="16" applyFont="1" applyAlignment="1">
      <alignment horizontal="center" vertical="center" wrapText="1"/>
    </xf>
    <xf numFmtId="0" fontId="16" fillId="0" borderId="0" xfId="13" applyFont="1" applyAlignment="1">
      <alignment horizontal="center" vertical="center" wrapText="1"/>
    </xf>
  </cellXfs>
  <cellStyles count="21">
    <cellStyle name="60% - Accent1" xfId="5" builtinId="32" customBuiltin="1"/>
    <cellStyle name="60% - Accent2" xfId="6" builtinId="36" customBuiltin="1"/>
    <cellStyle name="60% - Accent3" xfId="7" builtinId="40" customBuiltin="1"/>
    <cellStyle name="60% - Accent4" xfId="8" builtinId="44" customBuiltin="1"/>
    <cellStyle name="60% - Accent5" xfId="9" builtinId="48" customBuiltin="1"/>
    <cellStyle name="60% - Accent6" xfId="10" builtinId="52" customBuiltin="1"/>
    <cellStyle name="Comma 2" xfId="19" xr:uid="{14FAC8F2-79DE-4C32-9358-343D1F9D2730}"/>
    <cellStyle name="Neutral" xfId="4" builtinId="28" customBuiltin="1"/>
    <cellStyle name="Normal" xfId="0" builtinId="0" customBuiltin="1"/>
    <cellStyle name="Normal 2" xfId="2" xr:uid="{31F6C034-6100-42F6-885A-2707C485B46B}"/>
    <cellStyle name="Normal 2 2" xfId="14" xr:uid="{41FAEBD4-AB6D-45BB-9634-4CC9493A2993}"/>
    <cellStyle name="Normal 2 3" xfId="18" xr:uid="{FFBB0E2D-32A5-4FCF-AE9C-6ACBA1B87771}"/>
    <cellStyle name="Normal 3" xfId="12" xr:uid="{356B7D9B-33E4-4D97-B297-9228C9F52F0F}"/>
    <cellStyle name="Normal 4" xfId="13" xr:uid="{627F4E0C-803E-409E-8A98-9D8C0C0C1870}"/>
    <cellStyle name="Normal 5" xfId="16" xr:uid="{B04C59A1-7A60-4EF7-B5B4-60C5926D2D36}"/>
    <cellStyle name="OBI_ColHeader" xfId="11" xr:uid="{6F4E6D08-4B94-4524-9F2D-D0384F724EDF}"/>
    <cellStyle name="Percent" xfId="1" builtinId="5"/>
    <cellStyle name="Percent 2" xfId="15" xr:uid="{427C4E0C-2EF5-49CC-9D60-D59679F78A4C}"/>
    <cellStyle name="Percent 3" xfId="17" xr:uid="{8FEB48B9-8F75-4CE4-A1F6-4206E47BD6D3}"/>
    <cellStyle name="Percent 4" xfId="20" xr:uid="{4E40FF6D-89EE-49AF-8EB4-DC8B9AF05EB1}"/>
    <cellStyle name="Title" xfId="3" builtinId="15" customBuiltin="1"/>
  </cellStyles>
  <dxfs count="27">
    <dxf>
      <font>
        <strike val="0"/>
        <outline val="0"/>
        <shadow val="0"/>
        <u val="none"/>
        <vertAlign val="baseline"/>
        <sz val="10"/>
        <color theme="1"/>
        <name val="Arial"/>
        <family val="2"/>
        <scheme val="none"/>
      </font>
      <numFmt numFmtId="165"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_(* #,##0_);_(* \(#,##0\);_(* &quot;-&quot;??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rgb="FF000000"/>
          <bgColor theme="1"/>
        </patternFill>
      </fill>
      <alignment horizontal="center" vertical="center" textRotation="0" wrapText="1" indent="0" justifyLastLine="0" shrinkToFit="0" readingOrder="0"/>
    </dxf>
  </dxfs>
  <tableStyles count="1" defaultTableStyle="TableStyleMedium2" defaultPivotStyle="PivotStyleMedium9">
    <tableStyle name="Table Style 1" pivot="0" count="0" xr9:uid="{3AFB8FA3-69B6-417D-850C-3D02EFC36E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E9635E-9F69-4070-B432-330426486DD4}" name="Table343" displayName="Table343" ref="A1:J255" totalsRowShown="0" headerRowDxfId="26" dataDxfId="24" headerRowBorderDxfId="25" tableBorderDxfId="23">
  <autoFilter ref="A1:J255" xr:uid="{9EAD39A0-3F94-4896-8299-1ED8082B34BF}"/>
  <tableColumns count="10">
    <tableColumn id="1" xr3:uid="{32E98F62-A805-476F-B8E9-421BAC7B150B}" name="Agent" dataDxfId="22"/>
    <tableColumn id="2" xr3:uid="{77B9FCB0-2A54-48DD-ACF4-D9EA95E1B868}" name="Vendor" dataDxfId="21"/>
    <tableColumn id="3" xr3:uid="{B2444866-CE27-40BA-B915-EA7A6B093E1B}" name="Factory" dataDxfId="20"/>
    <tableColumn id="5" xr3:uid="{5BB78493-D53E-46F5-AFB2-4131EB618DA8}" name="Address" dataDxfId="19"/>
    <tableColumn id="6" xr3:uid="{6DD87B27-B528-4BCA-9BE3-06A9D5645224}" name="City" dataDxfId="18"/>
    <tableColumn id="7" xr3:uid="{D04C0894-6C58-4D50-AF78-BCC771A81009}" name="Country" dataDxfId="17"/>
    <tableColumn id="8" xr3:uid="{E4315D3B-DFAD-4E49-AC0E-44BBCDB02022}" name="Product Category" dataDxfId="16"/>
    <tableColumn id="9" xr3:uid="{20B2C0D6-BACD-4B3F-A7AC-6C2138EEB9ED}" name="Number of Workers" dataDxfId="15"/>
    <tableColumn id="10" xr3:uid="{EFCFE40C-467C-4D73-8006-404A4F121D30}" name="% Female Workers" dataDxfId="14"/>
    <tableColumn id="11" xr3:uid="{14945540-2E36-482A-91F1-DF20860DF751}" name="% Migrant Workers" dataDxfId="13"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B9E2BC-D307-4755-A190-356DF3976E71}" name="Table53" displayName="Table53" ref="A2:I13" totalsRowShown="0" headerRowDxfId="12" dataDxfId="10" headerRowBorderDxfId="11" tableBorderDxfId="9">
  <autoFilter ref="A2:I13" xr:uid="{0BB9E2BC-D307-4755-A190-356DF3976E71}"/>
  <tableColumns count="9">
    <tableColumn id="1" xr3:uid="{576442E5-907F-40B5-A999-73326F6C829E}" name="Vendor" dataDxfId="8"/>
    <tableColumn id="2" xr3:uid="{20FDF596-7019-44EE-A154-7026B0B147A8}" name="Factory" dataDxfId="7"/>
    <tableColumn id="6" xr3:uid="{DFA80B69-1851-40E1-AAB5-4D9177E15C62}" name="Address" dataDxfId="6"/>
    <tableColumn id="7" xr3:uid="{663244EF-43EC-4B06-92F5-21F73614DBFD}" name="City" dataDxfId="5"/>
    <tableColumn id="8" xr3:uid="{2AEAEF3C-1F92-4DDA-B841-5EC9525E40DF}" name=" Country" dataDxfId="4"/>
    <tableColumn id="9" xr3:uid="{E3145197-8055-4E75-B11B-15E040CE7CC7}" name="Product Category" dataDxfId="3"/>
    <tableColumn id="10" xr3:uid="{7ADA5934-36E3-4982-A068-8DC8D6F561E8}" name="Number of Workers" dataDxfId="2"/>
    <tableColumn id="11" xr3:uid="{1E0BAB90-0B66-4337-BE1C-7CC1E0DF11AC}" name="% Female Workers" dataDxfId="1"/>
    <tableColumn id="12" xr3:uid="{AC8B07BF-259C-4289-A0C3-D27EDD767514}" name="% Migrant Worker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AD2A-6A8E-4347-97CA-8756805BF004}">
  <dimension ref="A1:J255"/>
  <sheetViews>
    <sheetView tabSelected="1" zoomScale="90" zoomScaleNormal="90" workbookViewId="0">
      <pane ySplit="1" topLeftCell="A2" activePane="bottomLeft" state="frozen"/>
      <selection pane="bottomLeft" activeCell="C2" sqref="C2"/>
    </sheetView>
  </sheetViews>
  <sheetFormatPr defaultColWidth="27" defaultRowHeight="35.1" customHeight="1" x14ac:dyDescent="0.2"/>
  <cols>
    <col min="1" max="1" width="27.140625" style="26" customWidth="1"/>
    <col min="2" max="2" width="38" style="26" customWidth="1"/>
    <col min="3" max="3" width="57.7109375" style="26" customWidth="1"/>
    <col min="4" max="4" width="39" style="26" customWidth="1"/>
    <col min="5" max="5" width="13.85546875" style="26" customWidth="1"/>
    <col min="6" max="6" width="14.140625" style="26" customWidth="1"/>
    <col min="7" max="7" width="17.85546875" style="26" customWidth="1"/>
    <col min="8" max="8" width="18.28515625" style="26" customWidth="1"/>
    <col min="9" max="9" width="15.28515625" style="26" customWidth="1"/>
    <col min="10" max="10" width="15.28515625" style="31" customWidth="1"/>
    <col min="11" max="16384" width="27" style="26"/>
  </cols>
  <sheetData>
    <row r="1" spans="1:10" ht="35.1" customHeight="1" x14ac:dyDescent="0.2">
      <c r="A1" s="22" t="s">
        <v>0</v>
      </c>
      <c r="B1" s="22" t="s">
        <v>1</v>
      </c>
      <c r="C1" s="23" t="s">
        <v>2</v>
      </c>
      <c r="D1" s="22" t="s">
        <v>3</v>
      </c>
      <c r="E1" s="22" t="s">
        <v>4</v>
      </c>
      <c r="F1" s="22" t="s">
        <v>5</v>
      </c>
      <c r="G1" s="22" t="s">
        <v>6</v>
      </c>
      <c r="H1" s="24" t="s">
        <v>7</v>
      </c>
      <c r="I1" s="22" t="s">
        <v>8</v>
      </c>
      <c r="J1" s="25" t="s">
        <v>9</v>
      </c>
    </row>
    <row r="2" spans="1:10" ht="29.45" customHeight="1" x14ac:dyDescent="0.2">
      <c r="A2" s="27" t="s">
        <v>10</v>
      </c>
      <c r="B2" s="28" t="s">
        <v>81</v>
      </c>
      <c r="C2" s="28" t="s">
        <v>81</v>
      </c>
      <c r="D2" s="27" t="s">
        <v>86</v>
      </c>
      <c r="E2" s="27" t="s">
        <v>76</v>
      </c>
      <c r="F2" s="27" t="s">
        <v>30</v>
      </c>
      <c r="G2" s="27" t="s">
        <v>84</v>
      </c>
      <c r="H2" s="27" t="s">
        <v>85</v>
      </c>
      <c r="I2" s="29">
        <v>17</v>
      </c>
      <c r="J2" s="30">
        <v>0</v>
      </c>
    </row>
    <row r="3" spans="1:10" ht="29.45" customHeight="1" x14ac:dyDescent="0.2">
      <c r="A3" s="27" t="s">
        <v>10</v>
      </c>
      <c r="B3" s="28" t="s">
        <v>81</v>
      </c>
      <c r="C3" s="28" t="s">
        <v>1187</v>
      </c>
      <c r="D3" s="27" t="s">
        <v>86</v>
      </c>
      <c r="E3" s="27" t="s">
        <v>76</v>
      </c>
      <c r="F3" s="27" t="s">
        <v>30</v>
      </c>
      <c r="G3" s="27" t="s">
        <v>84</v>
      </c>
      <c r="H3" s="27" t="s">
        <v>85</v>
      </c>
      <c r="I3" s="29">
        <v>16</v>
      </c>
      <c r="J3" s="30">
        <v>0</v>
      </c>
    </row>
    <row r="4" spans="1:10" ht="29.45" customHeight="1" x14ac:dyDescent="0.2">
      <c r="A4" s="27" t="s">
        <v>10</v>
      </c>
      <c r="B4" s="28" t="s">
        <v>81</v>
      </c>
      <c r="C4" s="28" t="s">
        <v>82</v>
      </c>
      <c r="D4" s="27" t="s">
        <v>83</v>
      </c>
      <c r="E4" s="27" t="s">
        <v>76</v>
      </c>
      <c r="F4" s="27" t="s">
        <v>30</v>
      </c>
      <c r="G4" s="27" t="s">
        <v>84</v>
      </c>
      <c r="H4" s="27" t="s">
        <v>85</v>
      </c>
      <c r="I4" s="29">
        <v>35</v>
      </c>
      <c r="J4" s="30">
        <v>0</v>
      </c>
    </row>
    <row r="5" spans="1:10" ht="29.45" customHeight="1" x14ac:dyDescent="0.2">
      <c r="A5" s="27" t="s">
        <v>10</v>
      </c>
      <c r="B5" s="28" t="s">
        <v>15</v>
      </c>
      <c r="C5" s="28" t="s">
        <v>16</v>
      </c>
      <c r="D5" s="27" t="s">
        <v>17</v>
      </c>
      <c r="E5" s="27" t="s">
        <v>18</v>
      </c>
      <c r="F5" s="27" t="s">
        <v>13</v>
      </c>
      <c r="G5" s="27" t="s">
        <v>14</v>
      </c>
      <c r="H5" s="27" t="s">
        <v>132</v>
      </c>
      <c r="I5" s="29">
        <v>76</v>
      </c>
      <c r="J5" s="30">
        <v>0</v>
      </c>
    </row>
    <row r="6" spans="1:10" ht="29.45" customHeight="1" x14ac:dyDescent="0.2">
      <c r="A6" s="27" t="s">
        <v>10</v>
      </c>
      <c r="B6" s="28" t="s">
        <v>19</v>
      </c>
      <c r="C6" s="28" t="s">
        <v>99</v>
      </c>
      <c r="D6" s="27" t="s">
        <v>100</v>
      </c>
      <c r="E6" s="27" t="s">
        <v>101</v>
      </c>
      <c r="F6" s="27" t="s">
        <v>25</v>
      </c>
      <c r="G6" s="27" t="s">
        <v>14</v>
      </c>
      <c r="H6" s="27" t="s">
        <v>97</v>
      </c>
      <c r="I6" s="29">
        <v>91</v>
      </c>
      <c r="J6" s="30">
        <v>0</v>
      </c>
    </row>
    <row r="7" spans="1:10" ht="35.450000000000003" customHeight="1" x14ac:dyDescent="0.2">
      <c r="A7" s="27" t="s">
        <v>10</v>
      </c>
      <c r="B7" s="28" t="s">
        <v>19</v>
      </c>
      <c r="C7" s="28" t="s">
        <v>1188</v>
      </c>
      <c r="D7" s="27" t="s">
        <v>21</v>
      </c>
      <c r="E7" s="27" t="s">
        <v>22</v>
      </c>
      <c r="F7" s="27" t="s">
        <v>23</v>
      </c>
      <c r="G7" s="27" t="s">
        <v>14</v>
      </c>
      <c r="H7" s="27" t="s">
        <v>132</v>
      </c>
      <c r="I7" s="29">
        <v>85</v>
      </c>
      <c r="J7" s="30">
        <v>0</v>
      </c>
    </row>
    <row r="8" spans="1:10" ht="29.45" customHeight="1" x14ac:dyDescent="0.2">
      <c r="A8" s="27" t="s">
        <v>10</v>
      </c>
      <c r="B8" s="28" t="s">
        <v>19</v>
      </c>
      <c r="C8" s="28" t="s">
        <v>1189</v>
      </c>
      <c r="D8" s="27" t="s">
        <v>1190</v>
      </c>
      <c r="E8" s="27" t="s">
        <v>1191</v>
      </c>
      <c r="F8" s="27" t="s">
        <v>25</v>
      </c>
      <c r="G8" s="27" t="s">
        <v>14</v>
      </c>
      <c r="H8" s="27" t="s">
        <v>132</v>
      </c>
      <c r="I8" s="29">
        <v>91</v>
      </c>
      <c r="J8" s="30">
        <v>0</v>
      </c>
    </row>
    <row r="9" spans="1:10" ht="29.45" customHeight="1" x14ac:dyDescent="0.2">
      <c r="A9" s="27" t="s">
        <v>10</v>
      </c>
      <c r="B9" s="28" t="s">
        <v>19</v>
      </c>
      <c r="C9" s="28" t="s">
        <v>1192</v>
      </c>
      <c r="D9" s="27" t="s">
        <v>1193</v>
      </c>
      <c r="E9" s="27" t="s">
        <v>1194</v>
      </c>
      <c r="F9" s="27" t="s">
        <v>25</v>
      </c>
      <c r="G9" s="27" t="s">
        <v>14</v>
      </c>
      <c r="H9" s="27" t="s">
        <v>132</v>
      </c>
      <c r="I9" s="29">
        <v>83</v>
      </c>
      <c r="J9" s="30">
        <v>0</v>
      </c>
    </row>
    <row r="10" spans="1:10" ht="29.45" customHeight="1" x14ac:dyDescent="0.2">
      <c r="A10" s="27" t="s">
        <v>10</v>
      </c>
      <c r="B10" s="28" t="s">
        <v>11</v>
      </c>
      <c r="C10" s="28" t="s">
        <v>815</v>
      </c>
      <c r="D10" s="27" t="s">
        <v>816</v>
      </c>
      <c r="E10" s="27" t="s">
        <v>12</v>
      </c>
      <c r="F10" s="27" t="s">
        <v>13</v>
      </c>
      <c r="G10" s="27" t="s">
        <v>14</v>
      </c>
      <c r="H10" s="27" t="s">
        <v>85</v>
      </c>
      <c r="I10" s="29">
        <v>46</v>
      </c>
      <c r="J10" s="30">
        <v>0</v>
      </c>
    </row>
    <row r="11" spans="1:10" ht="29.45" customHeight="1" x14ac:dyDescent="0.2">
      <c r="A11" s="27" t="s">
        <v>10</v>
      </c>
      <c r="B11" s="28" t="s">
        <v>11</v>
      </c>
      <c r="C11" s="28" t="s">
        <v>817</v>
      </c>
      <c r="D11" s="27" t="s">
        <v>818</v>
      </c>
      <c r="E11" s="27" t="s">
        <v>12</v>
      </c>
      <c r="F11" s="27" t="s">
        <v>13</v>
      </c>
      <c r="G11" s="27" t="s">
        <v>14</v>
      </c>
      <c r="H11" s="27" t="s">
        <v>85</v>
      </c>
      <c r="I11" s="29">
        <v>54</v>
      </c>
      <c r="J11" s="30">
        <v>0</v>
      </c>
    </row>
    <row r="12" spans="1:10" ht="29.45" customHeight="1" x14ac:dyDescent="0.2">
      <c r="A12" s="27" t="s">
        <v>10</v>
      </c>
      <c r="B12" s="28" t="s">
        <v>87</v>
      </c>
      <c r="C12" s="28" t="s">
        <v>130</v>
      </c>
      <c r="D12" s="27" t="s">
        <v>131</v>
      </c>
      <c r="E12" s="27" t="s">
        <v>29</v>
      </c>
      <c r="F12" s="27" t="s">
        <v>30</v>
      </c>
      <c r="G12" s="27" t="s">
        <v>14</v>
      </c>
      <c r="H12" s="27" t="s">
        <v>132</v>
      </c>
      <c r="I12" s="29">
        <v>75</v>
      </c>
      <c r="J12" s="30">
        <v>0</v>
      </c>
    </row>
    <row r="13" spans="1:10" ht="29.45" customHeight="1" x14ac:dyDescent="0.2">
      <c r="A13" s="27" t="s">
        <v>10</v>
      </c>
      <c r="B13" s="28" t="s">
        <v>87</v>
      </c>
      <c r="C13" s="28" t="s">
        <v>1195</v>
      </c>
      <c r="D13" s="27" t="s">
        <v>1196</v>
      </c>
      <c r="E13" s="27" t="s">
        <v>29</v>
      </c>
      <c r="F13" s="27" t="s">
        <v>30</v>
      </c>
      <c r="G13" s="27" t="s">
        <v>14</v>
      </c>
      <c r="H13" s="27" t="s">
        <v>85</v>
      </c>
      <c r="I13" s="29">
        <v>0.4</v>
      </c>
      <c r="J13" s="30">
        <v>0</v>
      </c>
    </row>
    <row r="14" spans="1:10" ht="29.45" customHeight="1" x14ac:dyDescent="0.2">
      <c r="A14" s="27" t="s">
        <v>10</v>
      </c>
      <c r="B14" s="28" t="s">
        <v>1197</v>
      </c>
      <c r="C14" s="28" t="s">
        <v>1198</v>
      </c>
      <c r="D14" s="27" t="s">
        <v>1199</v>
      </c>
      <c r="E14" s="27" t="s">
        <v>1200</v>
      </c>
      <c r="F14" s="27" t="s">
        <v>30</v>
      </c>
      <c r="G14" s="27" t="s">
        <v>84</v>
      </c>
      <c r="H14" s="27" t="s">
        <v>1201</v>
      </c>
      <c r="I14" s="29">
        <v>0.25</v>
      </c>
      <c r="J14" s="30">
        <v>0</v>
      </c>
    </row>
    <row r="15" spans="1:10" ht="29.45" customHeight="1" x14ac:dyDescent="0.2">
      <c r="A15" s="27" t="s">
        <v>10</v>
      </c>
      <c r="B15" s="28" t="s">
        <v>133</v>
      </c>
      <c r="C15" s="28" t="s">
        <v>1202</v>
      </c>
      <c r="D15" s="27" t="s">
        <v>1203</v>
      </c>
      <c r="E15" s="27" t="s">
        <v>1191</v>
      </c>
      <c r="F15" s="27" t="s">
        <v>25</v>
      </c>
      <c r="G15" s="27" t="s">
        <v>14</v>
      </c>
      <c r="H15" s="27" t="s">
        <v>132</v>
      </c>
      <c r="I15" s="29">
        <v>0.8</v>
      </c>
      <c r="J15" s="30">
        <v>0</v>
      </c>
    </row>
    <row r="16" spans="1:10" ht="29.45" customHeight="1" x14ac:dyDescent="0.2">
      <c r="A16" s="27" t="s">
        <v>10</v>
      </c>
      <c r="B16" s="28" t="s">
        <v>133</v>
      </c>
      <c r="C16" s="28" t="s">
        <v>137</v>
      </c>
      <c r="D16" s="27" t="s">
        <v>138</v>
      </c>
      <c r="E16" s="27" t="s">
        <v>139</v>
      </c>
      <c r="F16" s="27" t="s">
        <v>25</v>
      </c>
      <c r="G16" s="27" t="s">
        <v>14</v>
      </c>
      <c r="H16" s="27" t="s">
        <v>132</v>
      </c>
      <c r="I16" s="29">
        <v>0.85</v>
      </c>
      <c r="J16" s="30">
        <v>0</v>
      </c>
    </row>
    <row r="17" spans="1:10" ht="29.45" customHeight="1" x14ac:dyDescent="0.2">
      <c r="A17" s="27" t="s">
        <v>10</v>
      </c>
      <c r="B17" s="28" t="s">
        <v>133</v>
      </c>
      <c r="C17" s="28" t="s">
        <v>134</v>
      </c>
      <c r="D17" s="27" t="s">
        <v>135</v>
      </c>
      <c r="E17" s="27" t="s">
        <v>136</v>
      </c>
      <c r="F17" s="27" t="s">
        <v>25</v>
      </c>
      <c r="G17" s="27" t="s">
        <v>14</v>
      </c>
      <c r="H17" s="27" t="s">
        <v>132</v>
      </c>
      <c r="I17" s="29">
        <v>0.82</v>
      </c>
      <c r="J17" s="30">
        <v>0</v>
      </c>
    </row>
    <row r="18" spans="1:10" ht="29.45" customHeight="1" x14ac:dyDescent="0.2">
      <c r="A18" s="27" t="s">
        <v>10</v>
      </c>
      <c r="B18" s="28" t="s">
        <v>102</v>
      </c>
      <c r="C18" s="28" t="s">
        <v>103</v>
      </c>
      <c r="D18" s="27" t="s">
        <v>104</v>
      </c>
      <c r="E18" s="27" t="s">
        <v>96</v>
      </c>
      <c r="F18" s="27" t="s">
        <v>70</v>
      </c>
      <c r="G18" s="27" t="s">
        <v>14</v>
      </c>
      <c r="H18" s="27" t="s">
        <v>124</v>
      </c>
      <c r="I18" s="29">
        <v>0.54</v>
      </c>
      <c r="J18" s="30">
        <v>0</v>
      </c>
    </row>
    <row r="19" spans="1:10" ht="29.45" customHeight="1" x14ac:dyDescent="0.2">
      <c r="A19" s="27" t="s">
        <v>10</v>
      </c>
      <c r="B19" s="28" t="s">
        <v>140</v>
      </c>
      <c r="C19" s="28" t="s">
        <v>141</v>
      </c>
      <c r="D19" s="27" t="s">
        <v>142</v>
      </c>
      <c r="E19" s="27" t="s">
        <v>29</v>
      </c>
      <c r="F19" s="27" t="s">
        <v>30</v>
      </c>
      <c r="G19" s="27" t="s">
        <v>14</v>
      </c>
      <c r="H19" s="27" t="s">
        <v>132</v>
      </c>
      <c r="I19" s="29">
        <v>0.7</v>
      </c>
      <c r="J19" s="30">
        <v>0</v>
      </c>
    </row>
    <row r="20" spans="1:10" ht="29.45" customHeight="1" x14ac:dyDescent="0.2">
      <c r="A20" s="27" t="s">
        <v>10</v>
      </c>
      <c r="B20" s="28" t="s">
        <v>140</v>
      </c>
      <c r="C20" s="28" t="s">
        <v>819</v>
      </c>
      <c r="D20" s="27" t="s">
        <v>820</v>
      </c>
      <c r="E20" s="27" t="s">
        <v>821</v>
      </c>
      <c r="F20" s="27" t="s">
        <v>30</v>
      </c>
      <c r="G20" s="27" t="s">
        <v>14</v>
      </c>
      <c r="H20" s="27" t="s">
        <v>1201</v>
      </c>
      <c r="I20" s="29">
        <v>0.76</v>
      </c>
      <c r="J20" s="30">
        <v>0</v>
      </c>
    </row>
    <row r="21" spans="1:10" ht="29.45" customHeight="1" x14ac:dyDescent="0.2">
      <c r="A21" s="27" t="s">
        <v>10</v>
      </c>
      <c r="B21" s="28" t="s">
        <v>1204</v>
      </c>
      <c r="C21" s="28" t="s">
        <v>1205</v>
      </c>
      <c r="D21" s="27" t="s">
        <v>1206</v>
      </c>
      <c r="E21" s="27" t="s">
        <v>1207</v>
      </c>
      <c r="F21" s="27" t="s">
        <v>123</v>
      </c>
      <c r="G21" s="27" t="s">
        <v>14</v>
      </c>
      <c r="H21" s="27" t="s">
        <v>1208</v>
      </c>
      <c r="I21" s="29">
        <v>0.66</v>
      </c>
      <c r="J21" s="30">
        <v>0.04</v>
      </c>
    </row>
    <row r="22" spans="1:10" ht="29.45" customHeight="1" x14ac:dyDescent="0.2">
      <c r="A22" s="27" t="s">
        <v>10</v>
      </c>
      <c r="B22" s="28" t="s">
        <v>26</v>
      </c>
      <c r="C22" s="28" t="s">
        <v>31</v>
      </c>
      <c r="D22" s="27" t="s">
        <v>32</v>
      </c>
      <c r="E22" s="27" t="s">
        <v>29</v>
      </c>
      <c r="F22" s="27" t="s">
        <v>30</v>
      </c>
      <c r="G22" s="27" t="s">
        <v>14</v>
      </c>
      <c r="H22" s="27" t="s">
        <v>1208</v>
      </c>
      <c r="I22" s="29">
        <v>0.81</v>
      </c>
      <c r="J22" s="30">
        <v>0</v>
      </c>
    </row>
    <row r="23" spans="1:10" ht="29.45" customHeight="1" x14ac:dyDescent="0.2">
      <c r="A23" s="27" t="s">
        <v>10</v>
      </c>
      <c r="B23" s="28" t="s">
        <v>26</v>
      </c>
      <c r="C23" s="28" t="s">
        <v>143</v>
      </c>
      <c r="D23" s="27" t="s">
        <v>144</v>
      </c>
      <c r="E23" s="27" t="s">
        <v>65</v>
      </c>
      <c r="F23" s="27" t="s">
        <v>30</v>
      </c>
      <c r="G23" s="27" t="s">
        <v>14</v>
      </c>
      <c r="H23" s="27" t="s">
        <v>132</v>
      </c>
      <c r="I23" s="29">
        <v>0.93</v>
      </c>
      <c r="J23" s="30">
        <v>0</v>
      </c>
    </row>
    <row r="24" spans="1:10" ht="29.45" customHeight="1" x14ac:dyDescent="0.2">
      <c r="A24" s="27" t="s">
        <v>10</v>
      </c>
      <c r="B24" s="28" t="s">
        <v>26</v>
      </c>
      <c r="C24" s="28" t="s">
        <v>27</v>
      </c>
      <c r="D24" s="27" t="s">
        <v>28</v>
      </c>
      <c r="E24" s="27" t="s">
        <v>29</v>
      </c>
      <c r="F24" s="27" t="s">
        <v>30</v>
      </c>
      <c r="G24" s="27" t="s">
        <v>14</v>
      </c>
      <c r="H24" s="27" t="s">
        <v>1209</v>
      </c>
      <c r="I24" s="29">
        <v>0.7</v>
      </c>
      <c r="J24" s="30">
        <v>0</v>
      </c>
    </row>
    <row r="25" spans="1:10" ht="29.45" customHeight="1" x14ac:dyDescent="0.2">
      <c r="A25" s="27" t="s">
        <v>10</v>
      </c>
      <c r="B25" s="28" t="s">
        <v>26</v>
      </c>
      <c r="C25" s="28" t="s">
        <v>33</v>
      </c>
      <c r="D25" s="27" t="s">
        <v>34</v>
      </c>
      <c r="E25" s="27" t="s">
        <v>29</v>
      </c>
      <c r="F25" s="27" t="s">
        <v>30</v>
      </c>
      <c r="G25" s="27" t="s">
        <v>14</v>
      </c>
      <c r="H25" s="27" t="s">
        <v>1201</v>
      </c>
      <c r="I25" s="29">
        <v>0.87</v>
      </c>
      <c r="J25" s="30">
        <v>0</v>
      </c>
    </row>
    <row r="26" spans="1:10" ht="29.45" customHeight="1" x14ac:dyDescent="0.2">
      <c r="A26" s="27" t="s">
        <v>10</v>
      </c>
      <c r="B26" s="28" t="s">
        <v>1210</v>
      </c>
      <c r="C26" s="28" t="s">
        <v>1211</v>
      </c>
      <c r="D26" s="27" t="s">
        <v>1212</v>
      </c>
      <c r="E26" s="27" t="s">
        <v>1213</v>
      </c>
      <c r="F26" s="27" t="s">
        <v>123</v>
      </c>
      <c r="G26" s="27" t="s">
        <v>14</v>
      </c>
      <c r="H26" s="27" t="s">
        <v>1201</v>
      </c>
      <c r="I26" s="29">
        <v>0.65</v>
      </c>
      <c r="J26" s="30">
        <v>0</v>
      </c>
    </row>
    <row r="27" spans="1:10" ht="29.45" customHeight="1" x14ac:dyDescent="0.2">
      <c r="A27" s="27" t="s">
        <v>10</v>
      </c>
      <c r="B27" s="28" t="s">
        <v>88</v>
      </c>
      <c r="C27" s="28" t="s">
        <v>89</v>
      </c>
      <c r="D27" s="27" t="s">
        <v>90</v>
      </c>
      <c r="E27" s="27" t="s">
        <v>91</v>
      </c>
      <c r="F27" s="27" t="s">
        <v>30</v>
      </c>
      <c r="G27" s="27" t="s">
        <v>84</v>
      </c>
      <c r="H27" s="27" t="s">
        <v>85</v>
      </c>
      <c r="I27" s="29">
        <v>0.14000000000000001</v>
      </c>
      <c r="J27" s="30">
        <v>0</v>
      </c>
    </row>
    <row r="28" spans="1:10" ht="29.45" customHeight="1" x14ac:dyDescent="0.2">
      <c r="A28" s="27" t="s">
        <v>10</v>
      </c>
      <c r="B28" s="28" t="s">
        <v>105</v>
      </c>
      <c r="C28" s="28" t="s">
        <v>1214</v>
      </c>
      <c r="D28" s="27" t="s">
        <v>1215</v>
      </c>
      <c r="E28" s="27" t="s">
        <v>1216</v>
      </c>
      <c r="F28" s="27" t="s">
        <v>25</v>
      </c>
      <c r="G28" s="27" t="s">
        <v>14</v>
      </c>
      <c r="H28" s="27" t="s">
        <v>1201</v>
      </c>
      <c r="I28" s="29">
        <v>0.76</v>
      </c>
      <c r="J28" s="30">
        <v>0</v>
      </c>
    </row>
    <row r="29" spans="1:10" ht="29.45" customHeight="1" x14ac:dyDescent="0.2">
      <c r="A29" s="27" t="s">
        <v>10</v>
      </c>
      <c r="B29" s="28" t="s">
        <v>105</v>
      </c>
      <c r="C29" s="28" t="s">
        <v>1217</v>
      </c>
      <c r="D29" s="27" t="s">
        <v>1218</v>
      </c>
      <c r="E29" s="27" t="s">
        <v>1219</v>
      </c>
      <c r="F29" s="27" t="s">
        <v>25</v>
      </c>
      <c r="G29" s="27" t="s">
        <v>14</v>
      </c>
      <c r="H29" s="27" t="s">
        <v>1201</v>
      </c>
      <c r="I29" s="29">
        <v>0.8</v>
      </c>
      <c r="J29" s="30">
        <v>0</v>
      </c>
    </row>
    <row r="30" spans="1:10" ht="29.45" customHeight="1" x14ac:dyDescent="0.2">
      <c r="A30" s="27" t="s">
        <v>10</v>
      </c>
      <c r="B30" s="28" t="s">
        <v>105</v>
      </c>
      <c r="C30" s="28" t="s">
        <v>106</v>
      </c>
      <c r="D30" s="27" t="s">
        <v>107</v>
      </c>
      <c r="E30" s="27" t="s">
        <v>108</v>
      </c>
      <c r="F30" s="27" t="s">
        <v>25</v>
      </c>
      <c r="G30" s="27" t="s">
        <v>14</v>
      </c>
      <c r="H30" s="27" t="s">
        <v>1208</v>
      </c>
      <c r="I30" s="29">
        <v>0.62</v>
      </c>
      <c r="J30" s="30">
        <v>0</v>
      </c>
    </row>
    <row r="31" spans="1:10" ht="29.45" customHeight="1" x14ac:dyDescent="0.2">
      <c r="A31" s="27" t="s">
        <v>10</v>
      </c>
      <c r="B31" s="28" t="s">
        <v>105</v>
      </c>
      <c r="C31" s="28" t="s">
        <v>1220</v>
      </c>
      <c r="D31" s="27" t="s">
        <v>1221</v>
      </c>
      <c r="E31" s="27" t="s">
        <v>733</v>
      </c>
      <c r="F31" s="27" t="s">
        <v>25</v>
      </c>
      <c r="G31" s="27" t="s">
        <v>14</v>
      </c>
      <c r="H31" s="27" t="s">
        <v>1209</v>
      </c>
      <c r="I31" s="29">
        <v>0.72</v>
      </c>
      <c r="J31" s="30">
        <v>0</v>
      </c>
    </row>
    <row r="32" spans="1:10" ht="29.45" customHeight="1" x14ac:dyDescent="0.2">
      <c r="A32" s="27" t="s">
        <v>10</v>
      </c>
      <c r="B32" s="28" t="s">
        <v>105</v>
      </c>
      <c r="C32" s="28" t="s">
        <v>1222</v>
      </c>
      <c r="D32" s="27" t="s">
        <v>1223</v>
      </c>
      <c r="E32" s="27" t="s">
        <v>581</v>
      </c>
      <c r="F32" s="27" t="s">
        <v>25</v>
      </c>
      <c r="G32" s="27" t="s">
        <v>14</v>
      </c>
      <c r="H32" s="27" t="s">
        <v>1209</v>
      </c>
      <c r="I32" s="29">
        <v>0.68</v>
      </c>
      <c r="J32" s="30">
        <v>0</v>
      </c>
    </row>
    <row r="33" spans="1:10" ht="29.45" customHeight="1" x14ac:dyDescent="0.2">
      <c r="A33" s="27" t="s">
        <v>10</v>
      </c>
      <c r="B33" s="28" t="s">
        <v>109</v>
      </c>
      <c r="C33" s="28" t="s">
        <v>109</v>
      </c>
      <c r="D33" s="27" t="s">
        <v>110</v>
      </c>
      <c r="E33" s="27" t="s">
        <v>111</v>
      </c>
      <c r="F33" s="27" t="s">
        <v>23</v>
      </c>
      <c r="G33" s="27" t="s">
        <v>14</v>
      </c>
      <c r="H33" s="27" t="s">
        <v>1208</v>
      </c>
      <c r="I33" s="29">
        <v>0.76</v>
      </c>
      <c r="J33" s="30">
        <v>0</v>
      </c>
    </row>
    <row r="34" spans="1:10" ht="29.45" customHeight="1" x14ac:dyDescent="0.2">
      <c r="A34" s="27" t="s">
        <v>10</v>
      </c>
      <c r="B34" s="28" t="s">
        <v>822</v>
      </c>
      <c r="C34" s="28" t="s">
        <v>1224</v>
      </c>
      <c r="D34" s="27" t="s">
        <v>1225</v>
      </c>
      <c r="E34" s="27" t="s">
        <v>22</v>
      </c>
      <c r="F34" s="27" t="s">
        <v>23</v>
      </c>
      <c r="G34" s="27" t="s">
        <v>14</v>
      </c>
      <c r="H34" s="27" t="s">
        <v>85</v>
      </c>
      <c r="I34" s="29">
        <v>0.77</v>
      </c>
      <c r="J34" s="30">
        <v>0</v>
      </c>
    </row>
    <row r="35" spans="1:10" ht="29.45" customHeight="1" x14ac:dyDescent="0.2">
      <c r="A35" s="27" t="s">
        <v>10</v>
      </c>
      <c r="B35" s="28" t="s">
        <v>822</v>
      </c>
      <c r="C35" s="28" t="s">
        <v>20</v>
      </c>
      <c r="D35" s="27" t="s">
        <v>823</v>
      </c>
      <c r="E35" s="27" t="s">
        <v>824</v>
      </c>
      <c r="F35" s="27" t="s">
        <v>23</v>
      </c>
      <c r="G35" s="27" t="s">
        <v>14</v>
      </c>
      <c r="H35" s="27" t="s">
        <v>1201</v>
      </c>
      <c r="I35" s="29">
        <v>0.95</v>
      </c>
      <c r="J35" s="30">
        <v>0</v>
      </c>
    </row>
    <row r="36" spans="1:10" ht="29.45" customHeight="1" x14ac:dyDescent="0.2">
      <c r="A36" s="27" t="s">
        <v>10</v>
      </c>
      <c r="B36" s="28" t="s">
        <v>35</v>
      </c>
      <c r="C36" s="28" t="s">
        <v>36</v>
      </c>
      <c r="D36" s="27" t="s">
        <v>37</v>
      </c>
      <c r="E36" s="27" t="s">
        <v>38</v>
      </c>
      <c r="F36" s="27" t="s">
        <v>30</v>
      </c>
      <c r="G36" s="27" t="s">
        <v>14</v>
      </c>
      <c r="H36" s="27" t="s">
        <v>1208</v>
      </c>
      <c r="I36" s="29">
        <v>0.35</v>
      </c>
      <c r="J36" s="30">
        <v>0</v>
      </c>
    </row>
    <row r="37" spans="1:10" ht="29.45" customHeight="1" x14ac:dyDescent="0.2">
      <c r="A37" s="27" t="s">
        <v>10</v>
      </c>
      <c r="B37" s="28" t="s">
        <v>35</v>
      </c>
      <c r="C37" s="28" t="s">
        <v>145</v>
      </c>
      <c r="D37" s="27" t="s">
        <v>146</v>
      </c>
      <c r="E37" s="27" t="s">
        <v>38</v>
      </c>
      <c r="F37" s="27" t="s">
        <v>30</v>
      </c>
      <c r="G37" s="27" t="s">
        <v>14</v>
      </c>
      <c r="H37" s="27" t="s">
        <v>132</v>
      </c>
      <c r="I37" s="29">
        <v>0.41</v>
      </c>
      <c r="J37" s="30">
        <v>0</v>
      </c>
    </row>
    <row r="38" spans="1:10" ht="29.45" customHeight="1" x14ac:dyDescent="0.2">
      <c r="A38" s="27" t="s">
        <v>10</v>
      </c>
      <c r="B38" s="28" t="s">
        <v>35</v>
      </c>
      <c r="C38" s="28" t="s">
        <v>147</v>
      </c>
      <c r="D38" s="27" t="s">
        <v>148</v>
      </c>
      <c r="E38" s="27" t="s">
        <v>38</v>
      </c>
      <c r="F38" s="27" t="s">
        <v>30</v>
      </c>
      <c r="G38" s="27" t="s">
        <v>14</v>
      </c>
      <c r="H38" s="27" t="s">
        <v>132</v>
      </c>
      <c r="I38" s="29">
        <v>0.3</v>
      </c>
      <c r="J38" s="30">
        <v>0</v>
      </c>
    </row>
    <row r="39" spans="1:10" ht="29.45" customHeight="1" x14ac:dyDescent="0.2">
      <c r="A39" s="27" t="s">
        <v>10</v>
      </c>
      <c r="B39" s="28" t="s">
        <v>1226</v>
      </c>
      <c r="C39" s="28" t="s">
        <v>825</v>
      </c>
      <c r="D39" s="27" t="s">
        <v>826</v>
      </c>
      <c r="E39" s="27" t="s">
        <v>355</v>
      </c>
      <c r="F39" s="27" t="s">
        <v>40</v>
      </c>
      <c r="G39" s="27" t="s">
        <v>14</v>
      </c>
      <c r="H39" s="27" t="s">
        <v>1208</v>
      </c>
      <c r="I39" s="29">
        <v>0.72</v>
      </c>
      <c r="J39" s="30">
        <v>0</v>
      </c>
    </row>
    <row r="40" spans="1:10" ht="29.45" customHeight="1" x14ac:dyDescent="0.2">
      <c r="A40" s="27" t="s">
        <v>10</v>
      </c>
      <c r="B40" s="28" t="s">
        <v>1227</v>
      </c>
      <c r="C40" s="28" t="s">
        <v>1228</v>
      </c>
      <c r="D40" s="27" t="s">
        <v>1229</v>
      </c>
      <c r="E40" s="27" t="s">
        <v>1230</v>
      </c>
      <c r="F40" s="27" t="s">
        <v>30</v>
      </c>
      <c r="G40" s="27" t="s">
        <v>94</v>
      </c>
      <c r="H40" s="27" t="s">
        <v>1201</v>
      </c>
      <c r="I40" s="29">
        <v>0.78</v>
      </c>
      <c r="J40" s="30">
        <v>0</v>
      </c>
    </row>
    <row r="41" spans="1:10" ht="29.45" customHeight="1" x14ac:dyDescent="0.2">
      <c r="A41" s="27" t="s">
        <v>10</v>
      </c>
      <c r="B41" s="28" t="s">
        <v>1231</v>
      </c>
      <c r="C41" s="28" t="s">
        <v>1232</v>
      </c>
      <c r="D41" s="27" t="s">
        <v>1233</v>
      </c>
      <c r="E41" s="27" t="s">
        <v>277</v>
      </c>
      <c r="F41" s="27" t="s">
        <v>40</v>
      </c>
      <c r="G41" s="27" t="s">
        <v>14</v>
      </c>
      <c r="H41" s="27" t="s">
        <v>132</v>
      </c>
      <c r="I41" s="29">
        <v>0.7</v>
      </c>
      <c r="J41" s="30">
        <v>0</v>
      </c>
    </row>
    <row r="42" spans="1:10" ht="29.45" customHeight="1" x14ac:dyDescent="0.2">
      <c r="A42" s="27" t="s">
        <v>10</v>
      </c>
      <c r="B42" s="28" t="s">
        <v>1231</v>
      </c>
      <c r="C42" s="28" t="s">
        <v>1234</v>
      </c>
      <c r="D42" s="27" t="s">
        <v>1235</v>
      </c>
      <c r="E42" s="27" t="s">
        <v>277</v>
      </c>
      <c r="F42" s="27" t="s">
        <v>40</v>
      </c>
      <c r="G42" s="27" t="s">
        <v>14</v>
      </c>
      <c r="H42" s="27" t="s">
        <v>132</v>
      </c>
      <c r="I42" s="29">
        <v>0.9</v>
      </c>
      <c r="J42" s="30">
        <v>0</v>
      </c>
    </row>
    <row r="43" spans="1:10" ht="29.45" customHeight="1" x14ac:dyDescent="0.2">
      <c r="A43" s="27" t="s">
        <v>10</v>
      </c>
      <c r="B43" s="28" t="s">
        <v>41</v>
      </c>
      <c r="C43" s="28" t="s">
        <v>41</v>
      </c>
      <c r="D43" s="27" t="s">
        <v>1236</v>
      </c>
      <c r="E43" s="27" t="s">
        <v>42</v>
      </c>
      <c r="F43" s="27" t="s">
        <v>40</v>
      </c>
      <c r="G43" s="27" t="s">
        <v>14</v>
      </c>
      <c r="H43" s="27" t="s">
        <v>1237</v>
      </c>
      <c r="I43" s="29">
        <v>0.8</v>
      </c>
      <c r="J43" s="30">
        <v>0</v>
      </c>
    </row>
    <row r="44" spans="1:10" ht="29.45" customHeight="1" x14ac:dyDescent="0.2">
      <c r="A44" s="27" t="s">
        <v>10</v>
      </c>
      <c r="B44" s="28" t="s">
        <v>827</v>
      </c>
      <c r="C44" s="28" t="s">
        <v>828</v>
      </c>
      <c r="D44" s="27" t="s">
        <v>829</v>
      </c>
      <c r="E44" s="27" t="s">
        <v>830</v>
      </c>
      <c r="F44" s="27" t="s">
        <v>40</v>
      </c>
      <c r="G44" s="27" t="s">
        <v>14</v>
      </c>
      <c r="H44" s="27" t="s">
        <v>1238</v>
      </c>
      <c r="I44" s="29">
        <v>0.67</v>
      </c>
      <c r="J44" s="30">
        <v>0</v>
      </c>
    </row>
    <row r="45" spans="1:10" ht="29.45" customHeight="1" x14ac:dyDescent="0.2">
      <c r="A45" s="27" t="s">
        <v>10</v>
      </c>
      <c r="B45" s="28" t="s">
        <v>149</v>
      </c>
      <c r="C45" s="28" t="s">
        <v>150</v>
      </c>
      <c r="D45" s="27" t="s">
        <v>151</v>
      </c>
      <c r="E45" s="27" t="s">
        <v>152</v>
      </c>
      <c r="F45" s="27" t="s">
        <v>30</v>
      </c>
      <c r="G45" s="27" t="s">
        <v>14</v>
      </c>
      <c r="H45" s="27" t="s">
        <v>85</v>
      </c>
      <c r="I45" s="29">
        <v>0.7</v>
      </c>
      <c r="J45" s="30">
        <v>0</v>
      </c>
    </row>
    <row r="46" spans="1:10" ht="29.45" customHeight="1" x14ac:dyDescent="0.2">
      <c r="A46" s="27" t="s">
        <v>10</v>
      </c>
      <c r="B46" s="28" t="s">
        <v>1239</v>
      </c>
      <c r="C46" s="28" t="s">
        <v>1240</v>
      </c>
      <c r="D46" s="27" t="s">
        <v>1241</v>
      </c>
      <c r="E46" s="27" t="s">
        <v>1242</v>
      </c>
      <c r="F46" s="27" t="s">
        <v>30</v>
      </c>
      <c r="G46" s="27" t="s">
        <v>84</v>
      </c>
      <c r="H46" s="27" t="s">
        <v>85</v>
      </c>
      <c r="I46" s="29">
        <v>0.5</v>
      </c>
      <c r="J46" s="30">
        <v>0</v>
      </c>
    </row>
    <row r="47" spans="1:10" ht="29.45" customHeight="1" x14ac:dyDescent="0.2">
      <c r="A47" s="27" t="s">
        <v>10</v>
      </c>
      <c r="B47" s="28" t="s">
        <v>43</v>
      </c>
      <c r="C47" s="28" t="s">
        <v>1243</v>
      </c>
      <c r="D47" s="27" t="s">
        <v>157</v>
      </c>
      <c r="E47" s="27" t="s">
        <v>45</v>
      </c>
      <c r="F47" s="27" t="s">
        <v>30</v>
      </c>
      <c r="G47" s="27" t="s">
        <v>14</v>
      </c>
      <c r="H47" s="27" t="s">
        <v>1201</v>
      </c>
      <c r="I47" s="29">
        <v>0.2</v>
      </c>
      <c r="J47" s="30">
        <v>0</v>
      </c>
    </row>
    <row r="48" spans="1:10" ht="29.45" customHeight="1" x14ac:dyDescent="0.2">
      <c r="A48" s="27" t="s">
        <v>10</v>
      </c>
      <c r="B48" s="28" t="s">
        <v>43</v>
      </c>
      <c r="C48" s="28" t="s">
        <v>1244</v>
      </c>
      <c r="D48" s="27" t="s">
        <v>44</v>
      </c>
      <c r="E48" s="27" t="s">
        <v>45</v>
      </c>
      <c r="F48" s="27" t="s">
        <v>30</v>
      </c>
      <c r="G48" s="27" t="s">
        <v>14</v>
      </c>
      <c r="H48" s="27" t="s">
        <v>1201</v>
      </c>
      <c r="I48" s="29">
        <v>0.12</v>
      </c>
      <c r="J48" s="30">
        <v>0</v>
      </c>
    </row>
    <row r="49" spans="1:10" ht="29.45" customHeight="1" x14ac:dyDescent="0.2">
      <c r="A49" s="27" t="s">
        <v>10</v>
      </c>
      <c r="B49" s="28" t="s">
        <v>43</v>
      </c>
      <c r="C49" s="28" t="s">
        <v>1245</v>
      </c>
      <c r="D49" s="27" t="s">
        <v>48</v>
      </c>
      <c r="E49" s="27" t="s">
        <v>38</v>
      </c>
      <c r="F49" s="27" t="s">
        <v>30</v>
      </c>
      <c r="G49" s="27" t="s">
        <v>14</v>
      </c>
      <c r="H49" s="27" t="s">
        <v>1201</v>
      </c>
      <c r="I49" s="29">
        <v>0.09</v>
      </c>
      <c r="J49" s="30">
        <v>0</v>
      </c>
    </row>
    <row r="50" spans="1:10" ht="29.45" customHeight="1" x14ac:dyDescent="0.2">
      <c r="A50" s="27" t="s">
        <v>10</v>
      </c>
      <c r="B50" s="28" t="s">
        <v>43</v>
      </c>
      <c r="C50" s="28" t="s">
        <v>153</v>
      </c>
      <c r="D50" s="27" t="s">
        <v>154</v>
      </c>
      <c r="E50" s="27" t="s">
        <v>38</v>
      </c>
      <c r="F50" s="27" t="s">
        <v>30</v>
      </c>
      <c r="G50" s="27" t="s">
        <v>14</v>
      </c>
      <c r="H50" s="27" t="s">
        <v>132</v>
      </c>
      <c r="I50" s="29">
        <v>0.2</v>
      </c>
      <c r="J50" s="30">
        <v>0</v>
      </c>
    </row>
    <row r="51" spans="1:10" ht="29.45" customHeight="1" x14ac:dyDescent="0.2">
      <c r="A51" s="27" t="s">
        <v>10</v>
      </c>
      <c r="B51" s="28" t="s">
        <v>43</v>
      </c>
      <c r="C51" s="28" t="s">
        <v>49</v>
      </c>
      <c r="D51" s="27" t="s">
        <v>50</v>
      </c>
      <c r="E51" s="27" t="s">
        <v>38</v>
      </c>
      <c r="F51" s="27" t="s">
        <v>30</v>
      </c>
      <c r="G51" s="27" t="s">
        <v>14</v>
      </c>
      <c r="H51" s="27" t="s">
        <v>1201</v>
      </c>
      <c r="I51" s="29">
        <v>0.1</v>
      </c>
      <c r="J51" s="30">
        <v>0</v>
      </c>
    </row>
    <row r="52" spans="1:10" ht="29.45" customHeight="1" x14ac:dyDescent="0.2">
      <c r="A52" s="27" t="s">
        <v>10</v>
      </c>
      <c r="B52" s="28" t="s">
        <v>43</v>
      </c>
      <c r="C52" s="28" t="s">
        <v>46</v>
      </c>
      <c r="D52" s="27" t="s">
        <v>47</v>
      </c>
      <c r="E52" s="27" t="s">
        <v>38</v>
      </c>
      <c r="F52" s="27" t="s">
        <v>30</v>
      </c>
      <c r="G52" s="27" t="s">
        <v>14</v>
      </c>
      <c r="H52" s="27" t="s">
        <v>132</v>
      </c>
      <c r="I52" s="29">
        <v>0.2</v>
      </c>
      <c r="J52" s="30">
        <v>0</v>
      </c>
    </row>
    <row r="53" spans="1:10" ht="29.45" customHeight="1" x14ac:dyDescent="0.2">
      <c r="A53" s="27" t="s">
        <v>10</v>
      </c>
      <c r="B53" s="28" t="s">
        <v>43</v>
      </c>
      <c r="C53" s="28" t="s">
        <v>155</v>
      </c>
      <c r="D53" s="27" t="s">
        <v>156</v>
      </c>
      <c r="E53" s="27" t="s">
        <v>38</v>
      </c>
      <c r="F53" s="27" t="s">
        <v>30</v>
      </c>
      <c r="G53" s="27" t="s">
        <v>14</v>
      </c>
      <c r="H53" s="27" t="s">
        <v>1201</v>
      </c>
      <c r="I53" s="29">
        <v>0.23</v>
      </c>
      <c r="J53" s="30">
        <v>0</v>
      </c>
    </row>
    <row r="54" spans="1:10" ht="29.45" customHeight="1" x14ac:dyDescent="0.2">
      <c r="A54" s="27" t="s">
        <v>10</v>
      </c>
      <c r="B54" s="28" t="s">
        <v>1246</v>
      </c>
      <c r="C54" s="28" t="s">
        <v>1247</v>
      </c>
      <c r="D54" s="27" t="s">
        <v>1248</v>
      </c>
      <c r="E54" s="27" t="s">
        <v>1249</v>
      </c>
      <c r="F54" s="27" t="s">
        <v>30</v>
      </c>
      <c r="G54" s="27" t="s">
        <v>94</v>
      </c>
      <c r="H54" s="27" t="s">
        <v>85</v>
      </c>
      <c r="I54" s="29">
        <v>0.02</v>
      </c>
      <c r="J54" s="30">
        <v>0</v>
      </c>
    </row>
    <row r="55" spans="1:10" ht="29.45" customHeight="1" x14ac:dyDescent="0.2">
      <c r="A55" s="27" t="s">
        <v>10</v>
      </c>
      <c r="B55" s="28" t="s">
        <v>831</v>
      </c>
      <c r="C55" s="28" t="s">
        <v>53</v>
      </c>
      <c r="D55" s="27" t="s">
        <v>54</v>
      </c>
      <c r="E55" s="27" t="s">
        <v>45</v>
      </c>
      <c r="F55" s="27" t="s">
        <v>30</v>
      </c>
      <c r="G55" s="27" t="s">
        <v>14</v>
      </c>
      <c r="H55" s="27" t="s">
        <v>132</v>
      </c>
      <c r="I55" s="29">
        <v>0.45</v>
      </c>
      <c r="J55" s="30">
        <v>0</v>
      </c>
    </row>
    <row r="56" spans="1:10" ht="29.45" customHeight="1" x14ac:dyDescent="0.2">
      <c r="A56" s="27" t="s">
        <v>10</v>
      </c>
      <c r="B56" s="28" t="s">
        <v>831</v>
      </c>
      <c r="C56" s="28" t="s">
        <v>51</v>
      </c>
      <c r="D56" s="27" t="s">
        <v>52</v>
      </c>
      <c r="E56" s="27" t="s">
        <v>45</v>
      </c>
      <c r="F56" s="27" t="s">
        <v>30</v>
      </c>
      <c r="G56" s="27" t="s">
        <v>14</v>
      </c>
      <c r="H56" s="27" t="s">
        <v>132</v>
      </c>
      <c r="I56" s="29">
        <v>0.65</v>
      </c>
      <c r="J56" s="30">
        <v>0</v>
      </c>
    </row>
    <row r="57" spans="1:10" ht="29.45" customHeight="1" x14ac:dyDescent="0.2">
      <c r="A57" s="27" t="s">
        <v>10</v>
      </c>
      <c r="B57" s="28" t="s">
        <v>831</v>
      </c>
      <c r="C57" s="28" t="s">
        <v>832</v>
      </c>
      <c r="D57" s="27" t="s">
        <v>833</v>
      </c>
      <c r="E57" s="27" t="s">
        <v>45</v>
      </c>
      <c r="F57" s="27" t="s">
        <v>30</v>
      </c>
      <c r="G57" s="27" t="s">
        <v>14</v>
      </c>
      <c r="H57" s="27" t="s">
        <v>132</v>
      </c>
      <c r="I57" s="29">
        <v>0.37</v>
      </c>
      <c r="J57" s="30">
        <v>0</v>
      </c>
    </row>
    <row r="58" spans="1:10" ht="29.45" customHeight="1" x14ac:dyDescent="0.2">
      <c r="A58" s="27" t="s">
        <v>10</v>
      </c>
      <c r="B58" s="28" t="s">
        <v>1250</v>
      </c>
      <c r="C58" s="28" t="s">
        <v>1251</v>
      </c>
      <c r="D58" s="27" t="s">
        <v>1252</v>
      </c>
      <c r="E58" s="27" t="s">
        <v>1253</v>
      </c>
      <c r="F58" s="27" t="s">
        <v>30</v>
      </c>
      <c r="G58" s="27" t="s">
        <v>14</v>
      </c>
      <c r="H58" s="27" t="s">
        <v>132</v>
      </c>
      <c r="I58" s="29">
        <v>0.32</v>
      </c>
      <c r="J58" s="30">
        <v>0</v>
      </c>
    </row>
    <row r="59" spans="1:10" ht="29.45" customHeight="1" x14ac:dyDescent="0.2">
      <c r="A59" s="27" t="s">
        <v>10</v>
      </c>
      <c r="B59" s="28" t="s">
        <v>1250</v>
      </c>
      <c r="C59" s="28" t="s">
        <v>1254</v>
      </c>
      <c r="D59" s="27" t="s">
        <v>1255</v>
      </c>
      <c r="E59" s="27" t="s">
        <v>1253</v>
      </c>
      <c r="F59" s="27" t="s">
        <v>30</v>
      </c>
      <c r="G59" s="27" t="s">
        <v>14</v>
      </c>
      <c r="H59" s="27" t="s">
        <v>85</v>
      </c>
      <c r="I59" s="29">
        <v>0.46</v>
      </c>
      <c r="J59" s="30">
        <v>0</v>
      </c>
    </row>
    <row r="60" spans="1:10" ht="29.45" customHeight="1" x14ac:dyDescent="0.2">
      <c r="A60" s="27" t="s">
        <v>10</v>
      </c>
      <c r="B60" s="28" t="s">
        <v>55</v>
      </c>
      <c r="C60" s="28" t="s">
        <v>58</v>
      </c>
      <c r="D60" s="27" t="s">
        <v>59</v>
      </c>
      <c r="E60" s="27" t="s">
        <v>29</v>
      </c>
      <c r="F60" s="27" t="s">
        <v>30</v>
      </c>
      <c r="G60" s="27" t="s">
        <v>14</v>
      </c>
      <c r="H60" s="27" t="s">
        <v>1209</v>
      </c>
      <c r="I60" s="29">
        <v>0.94</v>
      </c>
      <c r="J60" s="30">
        <v>0</v>
      </c>
    </row>
    <row r="61" spans="1:10" ht="29.45" customHeight="1" x14ac:dyDescent="0.2">
      <c r="A61" s="27" t="s">
        <v>10</v>
      </c>
      <c r="B61" s="28" t="s">
        <v>55</v>
      </c>
      <c r="C61" s="28" t="s">
        <v>60</v>
      </c>
      <c r="D61" s="27" t="s">
        <v>61</v>
      </c>
      <c r="E61" s="27" t="s">
        <v>62</v>
      </c>
      <c r="F61" s="27" t="s">
        <v>30</v>
      </c>
      <c r="G61" s="27" t="s">
        <v>14</v>
      </c>
      <c r="H61" s="27" t="s">
        <v>1209</v>
      </c>
      <c r="I61" s="29">
        <v>0.89</v>
      </c>
      <c r="J61" s="30">
        <v>0</v>
      </c>
    </row>
    <row r="62" spans="1:10" ht="29.45" customHeight="1" x14ac:dyDescent="0.2">
      <c r="A62" s="27" t="s">
        <v>10</v>
      </c>
      <c r="B62" s="28" t="s">
        <v>55</v>
      </c>
      <c r="C62" s="28" t="s">
        <v>1256</v>
      </c>
      <c r="D62" s="27" t="s">
        <v>1257</v>
      </c>
      <c r="E62" s="27" t="s">
        <v>1258</v>
      </c>
      <c r="F62" s="27" t="s">
        <v>30</v>
      </c>
      <c r="G62" s="27" t="s">
        <v>14</v>
      </c>
      <c r="H62" s="27" t="s">
        <v>1209</v>
      </c>
      <c r="I62" s="29">
        <v>0.92</v>
      </c>
      <c r="J62" s="30">
        <v>0</v>
      </c>
    </row>
    <row r="63" spans="1:10" ht="29.45" customHeight="1" x14ac:dyDescent="0.2">
      <c r="A63" s="27" t="s">
        <v>10</v>
      </c>
      <c r="B63" s="28" t="s">
        <v>55</v>
      </c>
      <c r="C63" s="28" t="s">
        <v>116</v>
      </c>
      <c r="D63" s="27" t="s">
        <v>117</v>
      </c>
      <c r="E63" s="27" t="s">
        <v>76</v>
      </c>
      <c r="F63" s="27" t="s">
        <v>30</v>
      </c>
      <c r="G63" s="27" t="s">
        <v>14</v>
      </c>
      <c r="H63" s="27" t="s">
        <v>1259</v>
      </c>
      <c r="I63" s="29">
        <v>0.7</v>
      </c>
      <c r="J63" s="30">
        <v>0</v>
      </c>
    </row>
    <row r="64" spans="1:10" ht="29.45" customHeight="1" x14ac:dyDescent="0.2">
      <c r="A64" s="27" t="s">
        <v>10</v>
      </c>
      <c r="B64" s="28" t="s">
        <v>55</v>
      </c>
      <c r="C64" s="28" t="s">
        <v>112</v>
      </c>
      <c r="D64" s="27" t="s">
        <v>113</v>
      </c>
      <c r="E64" s="27" t="s">
        <v>29</v>
      </c>
      <c r="F64" s="27" t="s">
        <v>30</v>
      </c>
      <c r="G64" s="27" t="s">
        <v>14</v>
      </c>
      <c r="H64" s="27" t="s">
        <v>1208</v>
      </c>
      <c r="I64" s="29">
        <v>0.7</v>
      </c>
      <c r="J64" s="30">
        <v>0</v>
      </c>
    </row>
    <row r="65" spans="1:10" ht="29.45" customHeight="1" x14ac:dyDescent="0.2">
      <c r="A65" s="27" t="s">
        <v>10</v>
      </c>
      <c r="B65" s="28" t="s">
        <v>55</v>
      </c>
      <c r="C65" s="28" t="s">
        <v>56</v>
      </c>
      <c r="D65" s="27" t="s">
        <v>57</v>
      </c>
      <c r="E65" s="27" t="s">
        <v>29</v>
      </c>
      <c r="F65" s="27" t="s">
        <v>30</v>
      </c>
      <c r="G65" s="27" t="s">
        <v>14</v>
      </c>
      <c r="H65" s="27" t="s">
        <v>1201</v>
      </c>
      <c r="I65" s="29">
        <v>0.82</v>
      </c>
      <c r="J65" s="30">
        <v>0</v>
      </c>
    </row>
    <row r="66" spans="1:10" ht="29.45" customHeight="1" x14ac:dyDescent="0.2">
      <c r="A66" s="27" t="s">
        <v>10</v>
      </c>
      <c r="B66" s="28" t="s">
        <v>55</v>
      </c>
      <c r="C66" s="28" t="s">
        <v>114</v>
      </c>
      <c r="D66" s="27" t="s">
        <v>115</v>
      </c>
      <c r="E66" s="27" t="s">
        <v>76</v>
      </c>
      <c r="F66" s="27" t="s">
        <v>30</v>
      </c>
      <c r="G66" s="27" t="s">
        <v>14</v>
      </c>
      <c r="H66" s="27" t="s">
        <v>1237</v>
      </c>
      <c r="I66" s="29">
        <v>0.7</v>
      </c>
      <c r="J66" s="30">
        <v>0</v>
      </c>
    </row>
    <row r="67" spans="1:10" ht="29.45" customHeight="1" x14ac:dyDescent="0.2">
      <c r="A67" s="27" t="s">
        <v>10</v>
      </c>
      <c r="B67" s="28" t="s">
        <v>834</v>
      </c>
      <c r="C67" s="28" t="s">
        <v>835</v>
      </c>
      <c r="D67" s="27" t="s">
        <v>836</v>
      </c>
      <c r="E67" s="27" t="s">
        <v>29</v>
      </c>
      <c r="F67" s="27" t="s">
        <v>30</v>
      </c>
      <c r="G67" s="27" t="s">
        <v>14</v>
      </c>
      <c r="H67" s="27" t="s">
        <v>1208</v>
      </c>
      <c r="I67" s="29">
        <v>0.98</v>
      </c>
      <c r="J67" s="30">
        <v>0</v>
      </c>
    </row>
    <row r="68" spans="1:10" ht="25.5" x14ac:dyDescent="0.2">
      <c r="A68" s="27" t="s">
        <v>10</v>
      </c>
      <c r="B68" s="28" t="s">
        <v>119</v>
      </c>
      <c r="C68" s="28" t="s">
        <v>120</v>
      </c>
      <c r="D68" s="27" t="s">
        <v>121</v>
      </c>
      <c r="E68" s="27" t="s">
        <v>122</v>
      </c>
      <c r="F68" s="27" t="s">
        <v>123</v>
      </c>
      <c r="G68" s="27" t="s">
        <v>14</v>
      </c>
      <c r="H68" s="27" t="s">
        <v>124</v>
      </c>
      <c r="I68" s="29">
        <v>0.46</v>
      </c>
      <c r="J68" s="30">
        <v>0</v>
      </c>
    </row>
    <row r="69" spans="1:10" ht="25.5" x14ac:dyDescent="0.2">
      <c r="A69" s="27" t="s">
        <v>10</v>
      </c>
      <c r="B69" s="28" t="s">
        <v>160</v>
      </c>
      <c r="C69" s="28" t="s">
        <v>158</v>
      </c>
      <c r="D69" s="27" t="s">
        <v>159</v>
      </c>
      <c r="E69" s="27" t="s">
        <v>38</v>
      </c>
      <c r="F69" s="27" t="s">
        <v>30</v>
      </c>
      <c r="G69" s="27" t="s">
        <v>84</v>
      </c>
      <c r="H69" s="27" t="s">
        <v>1201</v>
      </c>
      <c r="I69" s="29">
        <v>0.1</v>
      </c>
      <c r="J69" s="30">
        <v>0</v>
      </c>
    </row>
    <row r="70" spans="1:10" ht="25.5" x14ac:dyDescent="0.2">
      <c r="A70" s="27" t="s">
        <v>10</v>
      </c>
      <c r="B70" s="28" t="s">
        <v>160</v>
      </c>
      <c r="C70" s="28" t="s">
        <v>92</v>
      </c>
      <c r="D70" s="27" t="s">
        <v>93</v>
      </c>
      <c r="E70" s="27" t="s">
        <v>38</v>
      </c>
      <c r="F70" s="27" t="s">
        <v>30</v>
      </c>
      <c r="G70" s="27" t="s">
        <v>94</v>
      </c>
      <c r="H70" s="27" t="s">
        <v>85</v>
      </c>
      <c r="I70" s="29">
        <v>0.22</v>
      </c>
      <c r="J70" s="30">
        <v>0</v>
      </c>
    </row>
    <row r="71" spans="1:10" ht="38.25" x14ac:dyDescent="0.2">
      <c r="A71" s="27" t="s">
        <v>10</v>
      </c>
      <c r="B71" s="28" t="s">
        <v>63</v>
      </c>
      <c r="C71" s="28" t="s">
        <v>161</v>
      </c>
      <c r="D71" s="27" t="s">
        <v>162</v>
      </c>
      <c r="E71" s="27" t="s">
        <v>65</v>
      </c>
      <c r="F71" s="27" t="s">
        <v>30</v>
      </c>
      <c r="G71" s="27" t="s">
        <v>14</v>
      </c>
      <c r="H71" s="27" t="s">
        <v>1201</v>
      </c>
      <c r="I71" s="29">
        <v>0.8</v>
      </c>
      <c r="J71" s="30">
        <v>0</v>
      </c>
    </row>
    <row r="72" spans="1:10" ht="25.5" x14ac:dyDescent="0.2">
      <c r="A72" s="27" t="s">
        <v>10</v>
      </c>
      <c r="B72" s="28" t="s">
        <v>63</v>
      </c>
      <c r="C72" s="28" t="s">
        <v>1260</v>
      </c>
      <c r="D72" s="27" t="s">
        <v>64</v>
      </c>
      <c r="E72" s="27" t="s">
        <v>65</v>
      </c>
      <c r="F72" s="27" t="s">
        <v>30</v>
      </c>
      <c r="G72" s="27" t="s">
        <v>14</v>
      </c>
      <c r="H72" s="27" t="s">
        <v>132</v>
      </c>
      <c r="I72" s="29">
        <v>0.85</v>
      </c>
      <c r="J72" s="30">
        <v>0</v>
      </c>
    </row>
    <row r="73" spans="1:10" ht="25.5" x14ac:dyDescent="0.2">
      <c r="A73" s="27" t="s">
        <v>10</v>
      </c>
      <c r="B73" s="28" t="s">
        <v>125</v>
      </c>
      <c r="C73" s="28" t="s">
        <v>126</v>
      </c>
      <c r="D73" s="27" t="s">
        <v>127</v>
      </c>
      <c r="E73" s="27" t="s">
        <v>96</v>
      </c>
      <c r="F73" s="27" t="s">
        <v>70</v>
      </c>
      <c r="G73" s="27" t="s">
        <v>14</v>
      </c>
      <c r="H73" s="27" t="s">
        <v>124</v>
      </c>
      <c r="I73" s="29">
        <v>0.6</v>
      </c>
      <c r="J73" s="30">
        <v>0</v>
      </c>
    </row>
    <row r="74" spans="1:10" ht="25.5" x14ac:dyDescent="0.2">
      <c r="A74" s="27" t="s">
        <v>10</v>
      </c>
      <c r="B74" s="28" t="s">
        <v>125</v>
      </c>
      <c r="C74" s="28" t="s">
        <v>128</v>
      </c>
      <c r="D74" s="27" t="s">
        <v>129</v>
      </c>
      <c r="E74" s="27" t="s">
        <v>69</v>
      </c>
      <c r="F74" s="27" t="s">
        <v>70</v>
      </c>
      <c r="G74" s="27" t="s">
        <v>14</v>
      </c>
      <c r="H74" s="27" t="s">
        <v>124</v>
      </c>
      <c r="I74" s="29">
        <v>0.48</v>
      </c>
      <c r="J74" s="30">
        <v>0</v>
      </c>
    </row>
    <row r="75" spans="1:10" ht="12.75" x14ac:dyDescent="0.2">
      <c r="A75" s="27" t="s">
        <v>10</v>
      </c>
      <c r="B75" s="28" t="s">
        <v>67</v>
      </c>
      <c r="C75" s="28" t="s">
        <v>67</v>
      </c>
      <c r="D75" s="27" t="s">
        <v>68</v>
      </c>
      <c r="E75" s="27" t="s">
        <v>69</v>
      </c>
      <c r="F75" s="27" t="s">
        <v>70</v>
      </c>
      <c r="G75" s="27" t="s">
        <v>14</v>
      </c>
      <c r="H75" s="27" t="s">
        <v>1201</v>
      </c>
      <c r="I75" s="29">
        <v>0.48</v>
      </c>
      <c r="J75" s="30">
        <v>0</v>
      </c>
    </row>
    <row r="76" spans="1:10" ht="25.5" x14ac:dyDescent="0.2">
      <c r="A76" s="27" t="s">
        <v>10</v>
      </c>
      <c r="B76" s="28" t="s">
        <v>837</v>
      </c>
      <c r="C76" s="28" t="s">
        <v>1261</v>
      </c>
      <c r="D76" s="27" t="s">
        <v>118</v>
      </c>
      <c r="E76" s="27" t="s">
        <v>69</v>
      </c>
      <c r="F76" s="27" t="s">
        <v>70</v>
      </c>
      <c r="G76" s="27" t="s">
        <v>14</v>
      </c>
      <c r="H76" s="27" t="s">
        <v>1259</v>
      </c>
      <c r="I76" s="29">
        <v>0.65</v>
      </c>
      <c r="J76" s="30">
        <v>0</v>
      </c>
    </row>
    <row r="77" spans="1:10" ht="25.5" x14ac:dyDescent="0.2">
      <c r="A77" s="27" t="s">
        <v>10</v>
      </c>
      <c r="B77" s="28" t="s">
        <v>71</v>
      </c>
      <c r="C77" s="28" t="s">
        <v>1262</v>
      </c>
      <c r="D77" s="27" t="s">
        <v>1263</v>
      </c>
      <c r="E77" s="27" t="s">
        <v>66</v>
      </c>
      <c r="F77" s="27" t="s">
        <v>23</v>
      </c>
      <c r="G77" s="27" t="s">
        <v>14</v>
      </c>
      <c r="H77" s="27" t="s">
        <v>132</v>
      </c>
      <c r="I77" s="29">
        <v>0.77</v>
      </c>
      <c r="J77" s="30">
        <v>0</v>
      </c>
    </row>
    <row r="78" spans="1:10" ht="25.5" x14ac:dyDescent="0.2">
      <c r="A78" s="27" t="s">
        <v>10</v>
      </c>
      <c r="B78" s="28" t="s">
        <v>71</v>
      </c>
      <c r="C78" s="28" t="s">
        <v>165</v>
      </c>
      <c r="D78" s="27" t="s">
        <v>166</v>
      </c>
      <c r="E78" s="27" t="s">
        <v>66</v>
      </c>
      <c r="F78" s="27" t="s">
        <v>23</v>
      </c>
      <c r="G78" s="27" t="s">
        <v>14</v>
      </c>
      <c r="H78" s="27" t="s">
        <v>132</v>
      </c>
      <c r="I78" s="29">
        <v>0.82</v>
      </c>
      <c r="J78" s="30">
        <v>0</v>
      </c>
    </row>
    <row r="79" spans="1:10" ht="38.25" x14ac:dyDescent="0.2">
      <c r="A79" s="27" t="s">
        <v>10</v>
      </c>
      <c r="B79" s="28" t="s">
        <v>71</v>
      </c>
      <c r="C79" s="28" t="s">
        <v>163</v>
      </c>
      <c r="D79" s="27" t="s">
        <v>164</v>
      </c>
      <c r="E79" s="27" t="s">
        <v>66</v>
      </c>
      <c r="F79" s="27" t="s">
        <v>23</v>
      </c>
      <c r="G79" s="27" t="s">
        <v>14</v>
      </c>
      <c r="H79" s="27" t="s">
        <v>1201</v>
      </c>
      <c r="I79" s="29">
        <v>0.77</v>
      </c>
      <c r="J79" s="30">
        <v>0</v>
      </c>
    </row>
    <row r="80" spans="1:10" ht="25.5" x14ac:dyDescent="0.2">
      <c r="A80" s="27" t="s">
        <v>10</v>
      </c>
      <c r="B80" s="28" t="s">
        <v>71</v>
      </c>
      <c r="C80" s="28" t="s">
        <v>72</v>
      </c>
      <c r="D80" s="27" t="s">
        <v>73</v>
      </c>
      <c r="E80" s="27" t="s">
        <v>66</v>
      </c>
      <c r="F80" s="27" t="s">
        <v>23</v>
      </c>
      <c r="G80" s="27" t="s">
        <v>14</v>
      </c>
      <c r="H80" s="27" t="s">
        <v>1208</v>
      </c>
      <c r="I80" s="29">
        <v>0.71</v>
      </c>
      <c r="J80" s="30">
        <v>0</v>
      </c>
    </row>
    <row r="81" spans="1:10" ht="25.5" x14ac:dyDescent="0.2">
      <c r="A81" s="27" t="s">
        <v>10</v>
      </c>
      <c r="B81" s="28" t="s">
        <v>71</v>
      </c>
      <c r="C81" s="28" t="s">
        <v>167</v>
      </c>
      <c r="D81" s="27" t="s">
        <v>168</v>
      </c>
      <c r="E81" s="27" t="s">
        <v>66</v>
      </c>
      <c r="F81" s="27" t="s">
        <v>23</v>
      </c>
      <c r="G81" s="27" t="s">
        <v>14</v>
      </c>
      <c r="H81" s="27" t="s">
        <v>1209</v>
      </c>
      <c r="I81" s="29">
        <v>0.77</v>
      </c>
      <c r="J81" s="30">
        <v>0</v>
      </c>
    </row>
    <row r="82" spans="1:10" ht="40.5" customHeight="1" x14ac:dyDescent="0.2">
      <c r="A82" s="27" t="s">
        <v>10</v>
      </c>
      <c r="B82" s="28" t="s">
        <v>1264</v>
      </c>
      <c r="C82" s="28" t="s">
        <v>74</v>
      </c>
      <c r="D82" s="27" t="s">
        <v>75</v>
      </c>
      <c r="E82" s="27" t="s">
        <v>76</v>
      </c>
      <c r="F82" s="27" t="s">
        <v>30</v>
      </c>
      <c r="G82" s="27" t="s">
        <v>14</v>
      </c>
      <c r="H82" s="27" t="s">
        <v>1209</v>
      </c>
      <c r="I82" s="29">
        <v>0.56999999999999995</v>
      </c>
      <c r="J82" s="30">
        <v>0</v>
      </c>
    </row>
    <row r="83" spans="1:10" ht="27" customHeight="1" x14ac:dyDescent="0.2">
      <c r="A83" s="27" t="s">
        <v>10</v>
      </c>
      <c r="B83" s="28" t="s">
        <v>1264</v>
      </c>
      <c r="C83" s="28" t="s">
        <v>77</v>
      </c>
      <c r="D83" s="27" t="s">
        <v>78</v>
      </c>
      <c r="E83" s="27" t="s">
        <v>76</v>
      </c>
      <c r="F83" s="27" t="s">
        <v>30</v>
      </c>
      <c r="G83" s="27" t="s">
        <v>14</v>
      </c>
      <c r="H83" s="27" t="s">
        <v>132</v>
      </c>
      <c r="I83" s="29">
        <v>0.51</v>
      </c>
      <c r="J83" s="30">
        <v>0</v>
      </c>
    </row>
    <row r="84" spans="1:10" ht="27" customHeight="1" x14ac:dyDescent="0.2">
      <c r="A84" s="27" t="s">
        <v>10</v>
      </c>
      <c r="B84" s="28" t="s">
        <v>1264</v>
      </c>
      <c r="C84" s="28" t="s">
        <v>79</v>
      </c>
      <c r="D84" s="27" t="s">
        <v>80</v>
      </c>
      <c r="E84" s="27" t="s">
        <v>76</v>
      </c>
      <c r="F84" s="27" t="s">
        <v>30</v>
      </c>
      <c r="G84" s="27" t="s">
        <v>14</v>
      </c>
      <c r="H84" s="27" t="s">
        <v>1209</v>
      </c>
      <c r="I84" s="29">
        <v>0.51</v>
      </c>
      <c r="J84" s="30">
        <v>0</v>
      </c>
    </row>
    <row r="85" spans="1:10" ht="27" customHeight="1" x14ac:dyDescent="0.2">
      <c r="A85" s="27" t="s">
        <v>10</v>
      </c>
      <c r="B85" s="28" t="s">
        <v>1264</v>
      </c>
      <c r="C85" s="28" t="s">
        <v>169</v>
      </c>
      <c r="D85" s="27" t="s">
        <v>170</v>
      </c>
      <c r="E85" s="27" t="s">
        <v>76</v>
      </c>
      <c r="F85" s="27" t="s">
        <v>30</v>
      </c>
      <c r="G85" s="27" t="s">
        <v>14</v>
      </c>
      <c r="H85" s="27" t="s">
        <v>1209</v>
      </c>
      <c r="I85" s="29">
        <v>0.54</v>
      </c>
      <c r="J85" s="30">
        <v>0</v>
      </c>
    </row>
    <row r="86" spans="1:10" ht="40.5" customHeight="1" x14ac:dyDescent="0.2">
      <c r="A86" s="27" t="s">
        <v>10</v>
      </c>
      <c r="B86" s="28" t="s">
        <v>1265</v>
      </c>
      <c r="C86" s="28" t="s">
        <v>1266</v>
      </c>
      <c r="D86" s="27" t="s">
        <v>1267</v>
      </c>
      <c r="E86" s="27" t="s">
        <v>1253</v>
      </c>
      <c r="F86" s="27" t="s">
        <v>30</v>
      </c>
      <c r="G86" s="27" t="s">
        <v>84</v>
      </c>
      <c r="H86" s="27" t="s">
        <v>85</v>
      </c>
      <c r="I86" s="29">
        <v>0.25</v>
      </c>
      <c r="J86" s="30">
        <v>0</v>
      </c>
    </row>
    <row r="87" spans="1:10" ht="25.5" x14ac:dyDescent="0.2">
      <c r="A87" s="27" t="s">
        <v>10</v>
      </c>
      <c r="B87" s="28" t="s">
        <v>95</v>
      </c>
      <c r="C87" s="28" t="s">
        <v>1268</v>
      </c>
      <c r="D87" s="27" t="s">
        <v>1269</v>
      </c>
      <c r="E87" s="27" t="s">
        <v>1270</v>
      </c>
      <c r="F87" s="27" t="s">
        <v>23</v>
      </c>
      <c r="G87" s="27" t="s">
        <v>14</v>
      </c>
      <c r="H87" s="27" t="s">
        <v>1209</v>
      </c>
      <c r="I87" s="29">
        <v>0.7</v>
      </c>
      <c r="J87" s="30">
        <v>0</v>
      </c>
    </row>
    <row r="88" spans="1:10" ht="25.5" x14ac:dyDescent="0.2">
      <c r="A88" s="27" t="s">
        <v>10</v>
      </c>
      <c r="B88" s="28" t="s">
        <v>95</v>
      </c>
      <c r="C88" s="28" t="s">
        <v>171</v>
      </c>
      <c r="D88" s="27" t="s">
        <v>172</v>
      </c>
      <c r="E88" s="27" t="s">
        <v>173</v>
      </c>
      <c r="F88" s="27" t="s">
        <v>23</v>
      </c>
      <c r="G88" s="27" t="s">
        <v>14</v>
      </c>
      <c r="H88" s="27" t="s">
        <v>1209</v>
      </c>
      <c r="I88" s="29">
        <v>0.7</v>
      </c>
      <c r="J88" s="30">
        <v>0</v>
      </c>
    </row>
    <row r="89" spans="1:10" ht="25.5" x14ac:dyDescent="0.2">
      <c r="A89" s="27" t="s">
        <v>10</v>
      </c>
      <c r="B89" s="28" t="s">
        <v>95</v>
      </c>
      <c r="C89" s="28" t="s">
        <v>176</v>
      </c>
      <c r="D89" s="27" t="s">
        <v>177</v>
      </c>
      <c r="E89" s="27" t="s">
        <v>178</v>
      </c>
      <c r="F89" s="27" t="s">
        <v>23</v>
      </c>
      <c r="G89" s="27" t="s">
        <v>14</v>
      </c>
      <c r="H89" s="27" t="s">
        <v>132</v>
      </c>
      <c r="I89" s="29">
        <v>0.62</v>
      </c>
      <c r="J89" s="30">
        <v>0</v>
      </c>
    </row>
    <row r="90" spans="1:10" ht="25.5" x14ac:dyDescent="0.2">
      <c r="A90" s="27" t="s">
        <v>10</v>
      </c>
      <c r="B90" s="28" t="s">
        <v>95</v>
      </c>
      <c r="C90" s="28" t="s">
        <v>179</v>
      </c>
      <c r="D90" s="27" t="s">
        <v>180</v>
      </c>
      <c r="E90" s="27" t="s">
        <v>181</v>
      </c>
      <c r="F90" s="27" t="s">
        <v>23</v>
      </c>
      <c r="G90" s="27" t="s">
        <v>14</v>
      </c>
      <c r="H90" s="27" t="s">
        <v>132</v>
      </c>
      <c r="I90" s="29">
        <v>0.85</v>
      </c>
      <c r="J90" s="30">
        <v>0</v>
      </c>
    </row>
    <row r="91" spans="1:10" ht="25.5" x14ac:dyDescent="0.2">
      <c r="A91" s="27" t="s">
        <v>10</v>
      </c>
      <c r="B91" s="28" t="s">
        <v>95</v>
      </c>
      <c r="C91" s="28" t="s">
        <v>174</v>
      </c>
      <c r="D91" s="27" t="s">
        <v>175</v>
      </c>
      <c r="E91" s="27" t="s">
        <v>111</v>
      </c>
      <c r="F91" s="27" t="s">
        <v>23</v>
      </c>
      <c r="G91" s="27" t="s">
        <v>14</v>
      </c>
      <c r="H91" s="27" t="s">
        <v>1201</v>
      </c>
      <c r="I91" s="29">
        <v>0.69</v>
      </c>
      <c r="J91" s="30">
        <v>0</v>
      </c>
    </row>
    <row r="92" spans="1:10" ht="25.5" x14ac:dyDescent="0.2">
      <c r="A92" s="27" t="s">
        <v>10</v>
      </c>
      <c r="B92" s="28" t="s">
        <v>95</v>
      </c>
      <c r="C92" s="28" t="s">
        <v>1271</v>
      </c>
      <c r="D92" s="27" t="s">
        <v>1272</v>
      </c>
      <c r="E92" s="27" t="s">
        <v>1273</v>
      </c>
      <c r="F92" s="27" t="s">
        <v>23</v>
      </c>
      <c r="G92" s="27" t="s">
        <v>14</v>
      </c>
      <c r="H92" s="27" t="s">
        <v>132</v>
      </c>
      <c r="I92" s="29">
        <v>0.8</v>
      </c>
      <c r="J92" s="30">
        <v>0</v>
      </c>
    </row>
    <row r="93" spans="1:10" ht="25.5" x14ac:dyDescent="0.2">
      <c r="A93" s="27" t="s">
        <v>10</v>
      </c>
      <c r="B93" s="28" t="s">
        <v>95</v>
      </c>
      <c r="C93" s="28" t="s">
        <v>1274</v>
      </c>
      <c r="D93" s="27" t="s">
        <v>1275</v>
      </c>
      <c r="E93" s="27" t="s">
        <v>1276</v>
      </c>
      <c r="F93" s="27" t="s">
        <v>23</v>
      </c>
      <c r="G93" s="27" t="s">
        <v>14</v>
      </c>
      <c r="H93" s="27" t="s">
        <v>132</v>
      </c>
      <c r="I93" s="29">
        <v>0.72</v>
      </c>
      <c r="J93" s="30">
        <v>0</v>
      </c>
    </row>
    <row r="94" spans="1:10" ht="12.75" x14ac:dyDescent="0.2">
      <c r="A94" s="27" t="s">
        <v>10</v>
      </c>
      <c r="B94" s="28" t="s">
        <v>95</v>
      </c>
      <c r="C94" s="28" t="s">
        <v>1277</v>
      </c>
      <c r="D94" s="27" t="s">
        <v>1278</v>
      </c>
      <c r="E94" s="27" t="s">
        <v>181</v>
      </c>
      <c r="F94" s="27" t="s">
        <v>23</v>
      </c>
      <c r="G94" s="27" t="s">
        <v>14</v>
      </c>
      <c r="H94" s="27" t="s">
        <v>85</v>
      </c>
      <c r="I94" s="29">
        <v>0.8</v>
      </c>
      <c r="J94" s="30">
        <v>0</v>
      </c>
    </row>
    <row r="95" spans="1:10" ht="25.5" x14ac:dyDescent="0.2">
      <c r="A95" s="27" t="s">
        <v>10</v>
      </c>
      <c r="B95" s="28" t="s">
        <v>95</v>
      </c>
      <c r="C95" s="28" t="s">
        <v>1279</v>
      </c>
      <c r="D95" s="27" t="s">
        <v>1280</v>
      </c>
      <c r="E95" s="27" t="s">
        <v>22</v>
      </c>
      <c r="F95" s="27" t="s">
        <v>23</v>
      </c>
      <c r="G95" s="27" t="s">
        <v>14</v>
      </c>
      <c r="H95" s="27" t="s">
        <v>1237</v>
      </c>
      <c r="I95" s="29">
        <v>0.7</v>
      </c>
      <c r="J95" s="30">
        <v>0</v>
      </c>
    </row>
    <row r="96" spans="1:10" ht="25.5" x14ac:dyDescent="0.2">
      <c r="A96" s="27" t="s">
        <v>10</v>
      </c>
      <c r="B96" s="28" t="s">
        <v>95</v>
      </c>
      <c r="C96" s="28" t="s">
        <v>1281</v>
      </c>
      <c r="D96" s="27" t="s">
        <v>1282</v>
      </c>
      <c r="E96" s="27" t="s">
        <v>251</v>
      </c>
      <c r="F96" s="27" t="s">
        <v>23</v>
      </c>
      <c r="G96" s="27" t="s">
        <v>14</v>
      </c>
      <c r="H96" s="27" t="s">
        <v>85</v>
      </c>
      <c r="I96" s="29">
        <v>0.8</v>
      </c>
      <c r="J96" s="30">
        <v>0</v>
      </c>
    </row>
    <row r="97" spans="1:10" ht="25.5" x14ac:dyDescent="0.2">
      <c r="A97" s="27" t="s">
        <v>182</v>
      </c>
      <c r="B97" s="28" t="s">
        <v>1283</v>
      </c>
      <c r="C97" s="28" t="s">
        <v>1284</v>
      </c>
      <c r="D97" s="27" t="s">
        <v>1285</v>
      </c>
      <c r="E97" s="27" t="s">
        <v>1213</v>
      </c>
      <c r="F97" s="27" t="s">
        <v>123</v>
      </c>
      <c r="G97" s="27" t="s">
        <v>14</v>
      </c>
      <c r="H97" s="27" t="s">
        <v>132</v>
      </c>
      <c r="I97" s="29">
        <v>0.75</v>
      </c>
      <c r="J97" s="30">
        <v>0</v>
      </c>
    </row>
    <row r="98" spans="1:10" ht="25.5" x14ac:dyDescent="0.2">
      <c r="A98" s="27" t="s">
        <v>182</v>
      </c>
      <c r="B98" s="28" t="s">
        <v>191</v>
      </c>
      <c r="C98" s="28" t="s">
        <v>192</v>
      </c>
      <c r="D98" s="27" t="s">
        <v>193</v>
      </c>
      <c r="E98" s="27" t="s">
        <v>194</v>
      </c>
      <c r="F98" s="27" t="s">
        <v>13</v>
      </c>
      <c r="G98" s="27" t="s">
        <v>14</v>
      </c>
      <c r="H98" s="27" t="s">
        <v>85</v>
      </c>
      <c r="I98" s="29">
        <v>0.73</v>
      </c>
      <c r="J98" s="30">
        <v>0</v>
      </c>
    </row>
    <row r="99" spans="1:10" ht="25.5" x14ac:dyDescent="0.2">
      <c r="A99" s="27" t="s">
        <v>182</v>
      </c>
      <c r="B99" s="28" t="s">
        <v>1286</v>
      </c>
      <c r="C99" s="28" t="s">
        <v>1287</v>
      </c>
      <c r="D99" s="27" t="s">
        <v>1288</v>
      </c>
      <c r="E99" s="27" t="s">
        <v>1289</v>
      </c>
      <c r="F99" s="27" t="s">
        <v>40</v>
      </c>
      <c r="G99" s="27" t="s">
        <v>14</v>
      </c>
      <c r="H99" s="27" t="s">
        <v>132</v>
      </c>
      <c r="I99" s="29">
        <v>0.71</v>
      </c>
      <c r="J99" s="30">
        <v>0</v>
      </c>
    </row>
    <row r="100" spans="1:10" ht="25.5" x14ac:dyDescent="0.2">
      <c r="A100" s="27" t="s">
        <v>182</v>
      </c>
      <c r="B100" s="28" t="s">
        <v>183</v>
      </c>
      <c r="C100" s="28" t="s">
        <v>1290</v>
      </c>
      <c r="D100" s="27" t="s">
        <v>1291</v>
      </c>
      <c r="E100" s="27" t="s">
        <v>184</v>
      </c>
      <c r="F100" s="27" t="s">
        <v>185</v>
      </c>
      <c r="G100" s="27" t="s">
        <v>14</v>
      </c>
      <c r="H100" s="27" t="s">
        <v>1201</v>
      </c>
      <c r="I100" s="29">
        <v>0.65</v>
      </c>
      <c r="J100" s="30">
        <v>0.75</v>
      </c>
    </row>
    <row r="101" spans="1:10" ht="25.5" x14ac:dyDescent="0.2">
      <c r="A101" s="27" t="s">
        <v>182</v>
      </c>
      <c r="B101" s="28" t="s">
        <v>183</v>
      </c>
      <c r="C101" s="28" t="s">
        <v>203</v>
      </c>
      <c r="D101" s="27" t="s">
        <v>204</v>
      </c>
      <c r="E101" s="27" t="s">
        <v>184</v>
      </c>
      <c r="F101" s="27" t="s">
        <v>185</v>
      </c>
      <c r="G101" s="27" t="s">
        <v>14</v>
      </c>
      <c r="H101" s="27" t="s">
        <v>97</v>
      </c>
      <c r="I101" s="29">
        <v>78</v>
      </c>
      <c r="J101" s="30">
        <v>0.9</v>
      </c>
    </row>
    <row r="102" spans="1:10" ht="25.5" x14ac:dyDescent="0.2">
      <c r="A102" s="27" t="s">
        <v>182</v>
      </c>
      <c r="B102" s="28" t="s">
        <v>1292</v>
      </c>
      <c r="C102" s="28" t="s">
        <v>1292</v>
      </c>
      <c r="D102" s="27" t="s">
        <v>1293</v>
      </c>
      <c r="E102" s="27" t="s">
        <v>1294</v>
      </c>
      <c r="F102" s="27" t="s">
        <v>123</v>
      </c>
      <c r="G102" s="27" t="s">
        <v>14</v>
      </c>
      <c r="H102" s="27" t="s">
        <v>1208</v>
      </c>
      <c r="I102" s="29">
        <v>0.52</v>
      </c>
      <c r="J102" s="30">
        <v>0</v>
      </c>
    </row>
    <row r="103" spans="1:10" ht="38.25" x14ac:dyDescent="0.2">
      <c r="A103" s="27" t="s">
        <v>182</v>
      </c>
      <c r="B103" s="28" t="s">
        <v>205</v>
      </c>
      <c r="C103" s="28" t="s">
        <v>838</v>
      </c>
      <c r="D103" s="27" t="s">
        <v>839</v>
      </c>
      <c r="E103" s="27" t="s">
        <v>840</v>
      </c>
      <c r="F103" s="27" t="s">
        <v>23</v>
      </c>
      <c r="G103" s="27" t="s">
        <v>14</v>
      </c>
      <c r="H103" s="27" t="s">
        <v>24</v>
      </c>
      <c r="I103" s="29">
        <v>84</v>
      </c>
      <c r="J103" s="30">
        <v>0</v>
      </c>
    </row>
    <row r="104" spans="1:10" ht="25.5" x14ac:dyDescent="0.2">
      <c r="A104" s="27" t="s">
        <v>182</v>
      </c>
      <c r="B104" s="28" t="s">
        <v>205</v>
      </c>
      <c r="C104" s="28" t="s">
        <v>841</v>
      </c>
      <c r="D104" s="27" t="s">
        <v>842</v>
      </c>
      <c r="E104" s="27" t="s">
        <v>843</v>
      </c>
      <c r="F104" s="27" t="s">
        <v>40</v>
      </c>
      <c r="G104" s="27" t="s">
        <v>14</v>
      </c>
      <c r="H104" s="27" t="s">
        <v>85</v>
      </c>
      <c r="I104" s="29">
        <v>55</v>
      </c>
      <c r="J104" s="30">
        <v>0</v>
      </c>
    </row>
    <row r="105" spans="1:10" ht="25.5" x14ac:dyDescent="0.2">
      <c r="A105" s="27" t="s">
        <v>182</v>
      </c>
      <c r="B105" s="28" t="s">
        <v>205</v>
      </c>
      <c r="C105" s="28" t="s">
        <v>1295</v>
      </c>
      <c r="D105" s="27" t="s">
        <v>1296</v>
      </c>
      <c r="E105" s="27" t="s">
        <v>1297</v>
      </c>
      <c r="F105" s="27" t="s">
        <v>40</v>
      </c>
      <c r="G105" s="27" t="s">
        <v>14</v>
      </c>
      <c r="H105" s="27" t="s">
        <v>85</v>
      </c>
      <c r="I105" s="29">
        <v>55</v>
      </c>
      <c r="J105" s="30">
        <v>0</v>
      </c>
    </row>
    <row r="106" spans="1:10" ht="25.5" x14ac:dyDescent="0.2">
      <c r="A106" s="27" t="s">
        <v>182</v>
      </c>
      <c r="B106" s="28" t="s">
        <v>1298</v>
      </c>
      <c r="C106" s="28" t="s">
        <v>1299</v>
      </c>
      <c r="D106" s="27" t="s">
        <v>1300</v>
      </c>
      <c r="E106" s="27" t="s">
        <v>1301</v>
      </c>
      <c r="F106" s="27" t="s">
        <v>123</v>
      </c>
      <c r="G106" s="27" t="s">
        <v>14</v>
      </c>
      <c r="H106" s="27" t="s">
        <v>1201</v>
      </c>
      <c r="I106" s="29">
        <v>0.49</v>
      </c>
      <c r="J106" s="30">
        <v>0</v>
      </c>
    </row>
    <row r="107" spans="1:10" ht="25.5" x14ac:dyDescent="0.2">
      <c r="A107" s="27" t="s">
        <v>182</v>
      </c>
      <c r="B107" s="28" t="s">
        <v>1302</v>
      </c>
      <c r="C107" s="28" t="s">
        <v>1303</v>
      </c>
      <c r="D107" s="27" t="s">
        <v>1304</v>
      </c>
      <c r="E107" s="27" t="s">
        <v>1305</v>
      </c>
      <c r="F107" s="27" t="s">
        <v>123</v>
      </c>
      <c r="G107" s="27" t="s">
        <v>14</v>
      </c>
      <c r="H107" s="27" t="s">
        <v>1201</v>
      </c>
      <c r="I107" s="29">
        <v>0.38</v>
      </c>
      <c r="J107" s="30">
        <v>0</v>
      </c>
    </row>
    <row r="108" spans="1:10" ht="25.5" x14ac:dyDescent="0.2">
      <c r="A108" s="27" t="s">
        <v>182</v>
      </c>
      <c r="B108" s="28" t="s">
        <v>844</v>
      </c>
      <c r="C108" s="28" t="s">
        <v>217</v>
      </c>
      <c r="D108" s="27" t="s">
        <v>218</v>
      </c>
      <c r="E108" s="27" t="s">
        <v>219</v>
      </c>
      <c r="F108" s="27" t="s">
        <v>23</v>
      </c>
      <c r="G108" s="27" t="s">
        <v>14</v>
      </c>
      <c r="H108" s="27" t="s">
        <v>1208</v>
      </c>
      <c r="I108" s="29">
        <v>0.71340000000000003</v>
      </c>
      <c r="J108" s="30">
        <v>0</v>
      </c>
    </row>
    <row r="109" spans="1:10" ht="25.5" x14ac:dyDescent="0.2">
      <c r="A109" s="27" t="s">
        <v>182</v>
      </c>
      <c r="B109" s="28" t="s">
        <v>195</v>
      </c>
      <c r="C109" s="28" t="s">
        <v>196</v>
      </c>
      <c r="D109" s="27" t="s">
        <v>197</v>
      </c>
      <c r="E109" s="27" t="s">
        <v>198</v>
      </c>
      <c r="F109" s="27" t="s">
        <v>40</v>
      </c>
      <c r="G109" s="27" t="s">
        <v>14</v>
      </c>
      <c r="H109" s="27" t="s">
        <v>1201</v>
      </c>
      <c r="I109" s="29">
        <v>0.6</v>
      </c>
      <c r="J109" s="30">
        <v>0</v>
      </c>
    </row>
    <row r="110" spans="1:10" ht="25.5" x14ac:dyDescent="0.2">
      <c r="A110" s="27" t="s">
        <v>182</v>
      </c>
      <c r="B110" s="28" t="s">
        <v>195</v>
      </c>
      <c r="C110" s="28" t="s">
        <v>845</v>
      </c>
      <c r="D110" s="27" t="s">
        <v>846</v>
      </c>
      <c r="E110" s="27" t="s">
        <v>39</v>
      </c>
      <c r="F110" s="27" t="s">
        <v>40</v>
      </c>
      <c r="G110" s="27" t="s">
        <v>14</v>
      </c>
      <c r="H110" s="27" t="s">
        <v>1201</v>
      </c>
      <c r="I110" s="29">
        <v>0.6</v>
      </c>
      <c r="J110" s="30">
        <v>0</v>
      </c>
    </row>
    <row r="111" spans="1:10" ht="25.5" x14ac:dyDescent="0.2">
      <c r="A111" s="27" t="s">
        <v>182</v>
      </c>
      <c r="B111" s="28" t="s">
        <v>207</v>
      </c>
      <c r="C111" s="28" t="s">
        <v>208</v>
      </c>
      <c r="D111" s="27" t="s">
        <v>209</v>
      </c>
      <c r="E111" s="27" t="s">
        <v>210</v>
      </c>
      <c r="F111" s="27" t="s">
        <v>190</v>
      </c>
      <c r="G111" s="27" t="s">
        <v>14</v>
      </c>
      <c r="H111" s="27" t="s">
        <v>1259</v>
      </c>
      <c r="I111" s="29">
        <v>0.66</v>
      </c>
      <c r="J111" s="30">
        <v>0</v>
      </c>
    </row>
    <row r="112" spans="1:10" ht="38.25" x14ac:dyDescent="0.2">
      <c r="A112" s="27" t="s">
        <v>182</v>
      </c>
      <c r="B112" s="28" t="s">
        <v>847</v>
      </c>
      <c r="C112" s="28" t="s">
        <v>1306</v>
      </c>
      <c r="D112" s="27" t="s">
        <v>1307</v>
      </c>
      <c r="E112" s="27" t="s">
        <v>1308</v>
      </c>
      <c r="F112" s="27" t="s">
        <v>190</v>
      </c>
      <c r="G112" s="27" t="s">
        <v>14</v>
      </c>
      <c r="H112" s="27" t="s">
        <v>85</v>
      </c>
      <c r="I112" s="29">
        <v>0.57999999999999996</v>
      </c>
      <c r="J112" s="30">
        <v>0</v>
      </c>
    </row>
    <row r="113" spans="1:10" ht="25.5" x14ac:dyDescent="0.2">
      <c r="A113" s="27" t="s">
        <v>182</v>
      </c>
      <c r="B113" s="28" t="s">
        <v>847</v>
      </c>
      <c r="C113" s="28" t="s">
        <v>221</v>
      </c>
      <c r="D113" s="27" t="s">
        <v>848</v>
      </c>
      <c r="E113" s="27" t="s">
        <v>849</v>
      </c>
      <c r="F113" s="27" t="s">
        <v>190</v>
      </c>
      <c r="G113" s="27" t="s">
        <v>14</v>
      </c>
      <c r="H113" s="27" t="s">
        <v>24</v>
      </c>
      <c r="I113" s="29">
        <v>75</v>
      </c>
      <c r="J113" s="30">
        <v>0</v>
      </c>
    </row>
    <row r="114" spans="1:10" ht="25.5" x14ac:dyDescent="0.2">
      <c r="A114" s="27" t="s">
        <v>182</v>
      </c>
      <c r="B114" s="28" t="s">
        <v>850</v>
      </c>
      <c r="C114" s="28" t="s">
        <v>851</v>
      </c>
      <c r="D114" s="27" t="s">
        <v>852</v>
      </c>
      <c r="E114" s="27" t="s">
        <v>853</v>
      </c>
      <c r="F114" s="27" t="s">
        <v>190</v>
      </c>
      <c r="G114" s="27" t="s">
        <v>14</v>
      </c>
      <c r="H114" s="27" t="s">
        <v>132</v>
      </c>
      <c r="I114" s="29">
        <v>60</v>
      </c>
      <c r="J114" s="30">
        <v>0</v>
      </c>
    </row>
    <row r="115" spans="1:10" ht="25.5" x14ac:dyDescent="0.2">
      <c r="A115" s="27" t="s">
        <v>182</v>
      </c>
      <c r="B115" s="28" t="s">
        <v>854</v>
      </c>
      <c r="C115" s="28" t="s">
        <v>211</v>
      </c>
      <c r="D115" s="27" t="s">
        <v>212</v>
      </c>
      <c r="E115" s="27" t="s">
        <v>213</v>
      </c>
      <c r="F115" s="27" t="s">
        <v>190</v>
      </c>
      <c r="G115" s="27" t="s">
        <v>14</v>
      </c>
      <c r="H115" s="27" t="s">
        <v>1208</v>
      </c>
      <c r="I115" s="29">
        <v>0.89</v>
      </c>
      <c r="J115" s="30">
        <v>5.0000000000000001E-3</v>
      </c>
    </row>
    <row r="116" spans="1:10" ht="25.5" x14ac:dyDescent="0.2">
      <c r="A116" s="27" t="s">
        <v>182</v>
      </c>
      <c r="B116" s="28" t="s">
        <v>200</v>
      </c>
      <c r="C116" s="28" t="s">
        <v>225</v>
      </c>
      <c r="D116" s="27" t="s">
        <v>226</v>
      </c>
      <c r="E116" s="27" t="s">
        <v>227</v>
      </c>
      <c r="F116" s="27" t="s">
        <v>23</v>
      </c>
      <c r="G116" s="27" t="s">
        <v>14</v>
      </c>
      <c r="H116" s="27" t="s">
        <v>132</v>
      </c>
      <c r="I116" s="29">
        <v>0.8498</v>
      </c>
      <c r="J116" s="30">
        <v>0</v>
      </c>
    </row>
    <row r="117" spans="1:10" ht="38.25" x14ac:dyDescent="0.2">
      <c r="A117" s="27" t="s">
        <v>182</v>
      </c>
      <c r="B117" s="28" t="s">
        <v>1309</v>
      </c>
      <c r="C117" s="28" t="s">
        <v>1310</v>
      </c>
      <c r="D117" s="27" t="s">
        <v>1311</v>
      </c>
      <c r="E117" s="27" t="s">
        <v>1312</v>
      </c>
      <c r="F117" s="27" t="s">
        <v>40</v>
      </c>
      <c r="G117" s="27" t="s">
        <v>14</v>
      </c>
      <c r="H117" s="27" t="s">
        <v>1237</v>
      </c>
      <c r="I117" s="29">
        <v>0.94599999999999995</v>
      </c>
      <c r="J117" s="30">
        <v>5.0000000000000001E-3</v>
      </c>
    </row>
    <row r="118" spans="1:10" ht="25.5" x14ac:dyDescent="0.2">
      <c r="A118" s="27" t="s">
        <v>182</v>
      </c>
      <c r="B118" s="28" t="s">
        <v>228</v>
      </c>
      <c r="C118" s="28" t="s">
        <v>229</v>
      </c>
      <c r="D118" s="27" t="s">
        <v>230</v>
      </c>
      <c r="E118" s="27" t="s">
        <v>231</v>
      </c>
      <c r="F118" s="27" t="s">
        <v>23</v>
      </c>
      <c r="G118" s="27" t="s">
        <v>14</v>
      </c>
      <c r="H118" s="27" t="s">
        <v>132</v>
      </c>
      <c r="I118" s="29">
        <v>0.8</v>
      </c>
      <c r="J118" s="30">
        <v>0</v>
      </c>
    </row>
    <row r="119" spans="1:10" ht="25.5" x14ac:dyDescent="0.2">
      <c r="A119" s="27" t="s">
        <v>182</v>
      </c>
      <c r="B119" s="28" t="s">
        <v>855</v>
      </c>
      <c r="C119" s="28" t="s">
        <v>214</v>
      </c>
      <c r="D119" s="27" t="s">
        <v>215</v>
      </c>
      <c r="E119" s="27" t="s">
        <v>216</v>
      </c>
      <c r="F119" s="27" t="s">
        <v>23</v>
      </c>
      <c r="G119" s="27" t="s">
        <v>14</v>
      </c>
      <c r="H119" s="27" t="s">
        <v>1237</v>
      </c>
      <c r="I119" s="29">
        <v>0.71</v>
      </c>
      <c r="J119" s="30">
        <v>0</v>
      </c>
    </row>
    <row r="120" spans="1:10" ht="25.5" x14ac:dyDescent="0.2">
      <c r="A120" s="27" t="s">
        <v>182</v>
      </c>
      <c r="B120" s="28" t="s">
        <v>855</v>
      </c>
      <c r="C120" s="28" t="s">
        <v>223</v>
      </c>
      <c r="D120" s="27" t="s">
        <v>856</v>
      </c>
      <c r="E120" s="27" t="s">
        <v>224</v>
      </c>
      <c r="F120" s="27" t="s">
        <v>23</v>
      </c>
      <c r="G120" s="27" t="s">
        <v>14</v>
      </c>
      <c r="H120" s="27" t="s">
        <v>1209</v>
      </c>
      <c r="I120" s="29">
        <v>0.65</v>
      </c>
      <c r="J120" s="30">
        <v>0</v>
      </c>
    </row>
    <row r="121" spans="1:10" ht="25.5" x14ac:dyDescent="0.2">
      <c r="A121" s="27" t="s">
        <v>182</v>
      </c>
      <c r="B121" s="28" t="s">
        <v>857</v>
      </c>
      <c r="C121" s="28" t="s">
        <v>187</v>
      </c>
      <c r="D121" s="27" t="s">
        <v>188</v>
      </c>
      <c r="E121" s="27" t="s">
        <v>189</v>
      </c>
      <c r="F121" s="27" t="s">
        <v>190</v>
      </c>
      <c r="G121" s="27" t="s">
        <v>14</v>
      </c>
      <c r="H121" s="27" t="s">
        <v>1201</v>
      </c>
      <c r="I121" s="29">
        <v>0.7</v>
      </c>
      <c r="J121" s="30">
        <v>0.02</v>
      </c>
    </row>
    <row r="122" spans="1:10" ht="25.5" x14ac:dyDescent="0.2">
      <c r="A122" s="27" t="s">
        <v>182</v>
      </c>
      <c r="B122" s="28" t="s">
        <v>857</v>
      </c>
      <c r="C122" s="28" t="s">
        <v>858</v>
      </c>
      <c r="D122" s="27" t="s">
        <v>859</v>
      </c>
      <c r="E122" s="27" t="s">
        <v>189</v>
      </c>
      <c r="F122" s="27" t="s">
        <v>190</v>
      </c>
      <c r="G122" s="27" t="s">
        <v>14</v>
      </c>
      <c r="H122" s="27" t="s">
        <v>1208</v>
      </c>
      <c r="I122" s="29">
        <v>0.85899999999999999</v>
      </c>
      <c r="J122" s="30">
        <v>2.5000000000000001E-2</v>
      </c>
    </row>
    <row r="123" spans="1:10" ht="25.5" x14ac:dyDescent="0.2">
      <c r="A123" s="27" t="s">
        <v>182</v>
      </c>
      <c r="B123" s="28" t="s">
        <v>1313</v>
      </c>
      <c r="C123" s="28" t="s">
        <v>1314</v>
      </c>
      <c r="D123" s="27" t="s">
        <v>1315</v>
      </c>
      <c r="E123" s="27" t="s">
        <v>1316</v>
      </c>
      <c r="F123" s="27" t="s">
        <v>190</v>
      </c>
      <c r="G123" s="27" t="s">
        <v>14</v>
      </c>
      <c r="H123" s="27" t="s">
        <v>85</v>
      </c>
      <c r="I123" s="29">
        <v>0.75</v>
      </c>
      <c r="J123" s="30">
        <v>0</v>
      </c>
    </row>
    <row r="124" spans="1:10" ht="25.5" x14ac:dyDescent="0.2">
      <c r="A124" s="27" t="s">
        <v>182</v>
      </c>
      <c r="B124" s="28" t="s">
        <v>201</v>
      </c>
      <c r="C124" s="28" t="s">
        <v>1317</v>
      </c>
      <c r="D124" s="27" t="s">
        <v>1318</v>
      </c>
      <c r="E124" s="27" t="s">
        <v>234</v>
      </c>
      <c r="F124" s="27" t="s">
        <v>190</v>
      </c>
      <c r="G124" s="27" t="s">
        <v>14</v>
      </c>
      <c r="H124" s="27" t="s">
        <v>1201</v>
      </c>
      <c r="I124" s="29">
        <v>0.8</v>
      </c>
      <c r="J124" s="30">
        <v>0</v>
      </c>
    </row>
    <row r="125" spans="1:10" ht="25.5" x14ac:dyDescent="0.2">
      <c r="A125" s="27" t="s">
        <v>182</v>
      </c>
      <c r="B125" s="28" t="s">
        <v>201</v>
      </c>
      <c r="C125" s="28" t="s">
        <v>232</v>
      </c>
      <c r="D125" s="27" t="s">
        <v>233</v>
      </c>
      <c r="E125" s="27" t="s">
        <v>234</v>
      </c>
      <c r="F125" s="27" t="s">
        <v>190</v>
      </c>
      <c r="G125" s="27" t="s">
        <v>14</v>
      </c>
      <c r="H125" s="27" t="s">
        <v>132</v>
      </c>
      <c r="I125" s="29">
        <v>0.85</v>
      </c>
      <c r="J125" s="30">
        <v>0</v>
      </c>
    </row>
    <row r="126" spans="1:10" ht="25.5" x14ac:dyDescent="0.2">
      <c r="A126" s="27" t="s">
        <v>235</v>
      </c>
      <c r="B126" s="28" t="s">
        <v>243</v>
      </c>
      <c r="C126" s="28" t="s">
        <v>249</v>
      </c>
      <c r="D126" s="27" t="s">
        <v>250</v>
      </c>
      <c r="E126" s="27" t="s">
        <v>251</v>
      </c>
      <c r="F126" s="27" t="s">
        <v>23</v>
      </c>
      <c r="G126" s="27" t="s">
        <v>14</v>
      </c>
      <c r="H126" s="27" t="s">
        <v>132</v>
      </c>
      <c r="I126" s="29">
        <v>0.75</v>
      </c>
      <c r="J126" s="30">
        <v>0</v>
      </c>
    </row>
    <row r="127" spans="1:10" ht="25.5" x14ac:dyDescent="0.2">
      <c r="A127" s="27" t="s">
        <v>235</v>
      </c>
      <c r="B127" s="28" t="s">
        <v>243</v>
      </c>
      <c r="C127" s="28" t="s">
        <v>252</v>
      </c>
      <c r="D127" s="27" t="s">
        <v>253</v>
      </c>
      <c r="E127" s="27" t="s">
        <v>251</v>
      </c>
      <c r="F127" s="27" t="s">
        <v>23</v>
      </c>
      <c r="G127" s="27" t="s">
        <v>14</v>
      </c>
      <c r="H127" s="27" t="s">
        <v>132</v>
      </c>
      <c r="I127" s="29">
        <v>0.8</v>
      </c>
      <c r="J127" s="30">
        <v>0</v>
      </c>
    </row>
    <row r="128" spans="1:10" ht="25.5" x14ac:dyDescent="0.2">
      <c r="A128" s="27" t="s">
        <v>235</v>
      </c>
      <c r="B128" s="28" t="s">
        <v>243</v>
      </c>
      <c r="C128" s="28" t="s">
        <v>257</v>
      </c>
      <c r="D128" s="27" t="s">
        <v>258</v>
      </c>
      <c r="E128" s="27" t="s">
        <v>259</v>
      </c>
      <c r="F128" s="27" t="s">
        <v>23</v>
      </c>
      <c r="G128" s="27" t="s">
        <v>14</v>
      </c>
      <c r="H128" s="27" t="s">
        <v>132</v>
      </c>
      <c r="I128" s="29">
        <v>0.79</v>
      </c>
      <c r="J128" s="30">
        <v>0</v>
      </c>
    </row>
    <row r="129" spans="1:10" ht="25.5" x14ac:dyDescent="0.2">
      <c r="A129" s="27" t="s">
        <v>235</v>
      </c>
      <c r="B129" s="28" t="s">
        <v>243</v>
      </c>
      <c r="C129" s="28" t="s">
        <v>260</v>
      </c>
      <c r="D129" s="27" t="s">
        <v>261</v>
      </c>
      <c r="E129" s="27" t="s">
        <v>246</v>
      </c>
      <c r="F129" s="27" t="s">
        <v>23</v>
      </c>
      <c r="G129" s="27" t="s">
        <v>14</v>
      </c>
      <c r="H129" s="27" t="s">
        <v>132</v>
      </c>
      <c r="I129" s="29">
        <v>0.75</v>
      </c>
      <c r="J129" s="30">
        <v>0</v>
      </c>
    </row>
    <row r="130" spans="1:10" ht="25.5" x14ac:dyDescent="0.2">
      <c r="A130" s="27" t="s">
        <v>235</v>
      </c>
      <c r="B130" s="28" t="s">
        <v>243</v>
      </c>
      <c r="C130" s="28" t="s">
        <v>244</v>
      </c>
      <c r="D130" s="27" t="s">
        <v>245</v>
      </c>
      <c r="E130" s="27" t="s">
        <v>246</v>
      </c>
      <c r="F130" s="27" t="s">
        <v>23</v>
      </c>
      <c r="G130" s="27" t="s">
        <v>14</v>
      </c>
      <c r="H130" s="27" t="s">
        <v>132</v>
      </c>
      <c r="I130" s="29">
        <v>0.74</v>
      </c>
      <c r="J130" s="30">
        <v>0</v>
      </c>
    </row>
    <row r="131" spans="1:10" ht="25.5" x14ac:dyDescent="0.2">
      <c r="A131" s="27" t="s">
        <v>235</v>
      </c>
      <c r="B131" s="28" t="s">
        <v>269</v>
      </c>
      <c r="C131" s="28" t="s">
        <v>270</v>
      </c>
      <c r="D131" s="27" t="s">
        <v>271</v>
      </c>
      <c r="E131" s="27" t="s">
        <v>272</v>
      </c>
      <c r="F131" s="27" t="s">
        <v>23</v>
      </c>
      <c r="G131" s="27" t="s">
        <v>14</v>
      </c>
      <c r="H131" s="27" t="s">
        <v>1201</v>
      </c>
      <c r="I131" s="29">
        <v>0.84</v>
      </c>
      <c r="J131" s="30">
        <v>0.03</v>
      </c>
    </row>
    <row r="132" spans="1:10" ht="25.5" x14ac:dyDescent="0.2">
      <c r="A132" s="27" t="s">
        <v>235</v>
      </c>
      <c r="B132" s="28" t="s">
        <v>266</v>
      </c>
      <c r="C132" s="28" t="s">
        <v>267</v>
      </c>
      <c r="D132" s="27" t="s">
        <v>268</v>
      </c>
      <c r="E132" s="27" t="s">
        <v>246</v>
      </c>
      <c r="F132" s="27" t="s">
        <v>23</v>
      </c>
      <c r="G132" s="27" t="s">
        <v>14</v>
      </c>
      <c r="H132" s="27" t="s">
        <v>1237</v>
      </c>
      <c r="I132" s="29">
        <v>0.82</v>
      </c>
      <c r="J132" s="30">
        <v>0.01</v>
      </c>
    </row>
    <row r="133" spans="1:10" ht="38.25" x14ac:dyDescent="0.2">
      <c r="A133" s="27" t="s">
        <v>235</v>
      </c>
      <c r="B133" s="28" t="s">
        <v>262</v>
      </c>
      <c r="C133" s="28" t="s">
        <v>263</v>
      </c>
      <c r="D133" s="27" t="s">
        <v>264</v>
      </c>
      <c r="E133" s="27" t="s">
        <v>265</v>
      </c>
      <c r="F133" s="27" t="s">
        <v>190</v>
      </c>
      <c r="G133" s="27" t="s">
        <v>14</v>
      </c>
      <c r="H133" s="27" t="s">
        <v>1201</v>
      </c>
      <c r="I133" s="29">
        <v>0.9</v>
      </c>
      <c r="J133" s="30">
        <v>0</v>
      </c>
    </row>
    <row r="134" spans="1:10" ht="38.25" x14ac:dyDescent="0.2">
      <c r="A134" s="27" t="s">
        <v>235</v>
      </c>
      <c r="B134" s="28" t="s">
        <v>273</v>
      </c>
      <c r="C134" s="28" t="s">
        <v>1319</v>
      </c>
      <c r="D134" s="27" t="s">
        <v>1320</v>
      </c>
      <c r="E134" s="27" t="s">
        <v>345</v>
      </c>
      <c r="F134" s="27" t="s">
        <v>23</v>
      </c>
      <c r="G134" s="27" t="s">
        <v>14</v>
      </c>
      <c r="H134" s="27" t="s">
        <v>1201</v>
      </c>
      <c r="I134" s="29">
        <v>0.7</v>
      </c>
      <c r="J134" s="30">
        <v>0.01</v>
      </c>
    </row>
    <row r="135" spans="1:10" ht="25.5" x14ac:dyDescent="0.2">
      <c r="A135" s="27" t="s">
        <v>235</v>
      </c>
      <c r="B135" s="28" t="s">
        <v>273</v>
      </c>
      <c r="C135" s="28" t="s">
        <v>274</v>
      </c>
      <c r="D135" s="27" t="s">
        <v>275</v>
      </c>
      <c r="E135" s="27" t="s">
        <v>276</v>
      </c>
      <c r="F135" s="27" t="s">
        <v>190</v>
      </c>
      <c r="G135" s="27" t="s">
        <v>14</v>
      </c>
      <c r="H135" s="27" t="s">
        <v>24</v>
      </c>
      <c r="I135" s="29">
        <v>0.9</v>
      </c>
      <c r="J135" s="30">
        <v>0.01</v>
      </c>
    </row>
    <row r="136" spans="1:10" ht="38.25" x14ac:dyDescent="0.2">
      <c r="A136" s="27" t="s">
        <v>235</v>
      </c>
      <c r="B136" s="28" t="s">
        <v>236</v>
      </c>
      <c r="C136" s="28" t="s">
        <v>1321</v>
      </c>
      <c r="D136" s="27" t="s">
        <v>1322</v>
      </c>
      <c r="E136" s="27" t="s">
        <v>276</v>
      </c>
      <c r="F136" s="27" t="s">
        <v>190</v>
      </c>
      <c r="G136" s="27" t="s">
        <v>14</v>
      </c>
      <c r="H136" s="27" t="s">
        <v>85</v>
      </c>
      <c r="I136" s="29">
        <v>0.8</v>
      </c>
      <c r="J136" s="30">
        <v>0</v>
      </c>
    </row>
    <row r="137" spans="1:10" ht="25.5" x14ac:dyDescent="0.2">
      <c r="A137" s="27" t="s">
        <v>235</v>
      </c>
      <c r="B137" s="28" t="s">
        <v>236</v>
      </c>
      <c r="C137" s="28" t="s">
        <v>254</v>
      </c>
      <c r="D137" s="27" t="s">
        <v>255</v>
      </c>
      <c r="E137" s="27" t="s">
        <v>256</v>
      </c>
      <c r="F137" s="27" t="s">
        <v>190</v>
      </c>
      <c r="G137" s="27" t="s">
        <v>14</v>
      </c>
      <c r="H137" s="27" t="s">
        <v>1201</v>
      </c>
      <c r="I137" s="29">
        <v>0.75</v>
      </c>
      <c r="J137" s="30">
        <v>0</v>
      </c>
    </row>
    <row r="138" spans="1:10" ht="25.5" x14ac:dyDescent="0.2">
      <c r="A138" s="27" t="s">
        <v>235</v>
      </c>
      <c r="B138" s="28" t="s">
        <v>236</v>
      </c>
      <c r="C138" s="28" t="s">
        <v>237</v>
      </c>
      <c r="D138" s="27" t="s">
        <v>238</v>
      </c>
      <c r="E138" s="27" t="s">
        <v>239</v>
      </c>
      <c r="F138" s="27" t="s">
        <v>186</v>
      </c>
      <c r="G138" s="27" t="s">
        <v>14</v>
      </c>
      <c r="H138" s="27" t="s">
        <v>85</v>
      </c>
      <c r="I138" s="29">
        <v>0.81</v>
      </c>
      <c r="J138" s="30">
        <v>0</v>
      </c>
    </row>
    <row r="139" spans="1:10" ht="38.25" x14ac:dyDescent="0.2">
      <c r="A139" s="27" t="s">
        <v>235</v>
      </c>
      <c r="B139" s="28" t="s">
        <v>278</v>
      </c>
      <c r="C139" s="28" t="s">
        <v>279</v>
      </c>
      <c r="D139" s="27" t="s">
        <v>280</v>
      </c>
      <c r="E139" s="27" t="s">
        <v>281</v>
      </c>
      <c r="F139" s="27" t="s">
        <v>23</v>
      </c>
      <c r="G139" s="27" t="s">
        <v>14</v>
      </c>
      <c r="H139" s="27" t="s">
        <v>1259</v>
      </c>
      <c r="I139" s="29">
        <v>0.95</v>
      </c>
      <c r="J139" s="30">
        <v>0.02</v>
      </c>
    </row>
    <row r="140" spans="1:10" ht="25.5" x14ac:dyDescent="0.2">
      <c r="A140" s="27" t="s">
        <v>235</v>
      </c>
      <c r="B140" s="28" t="s">
        <v>860</v>
      </c>
      <c r="C140" s="28" t="s">
        <v>861</v>
      </c>
      <c r="D140" s="27" t="s">
        <v>862</v>
      </c>
      <c r="E140" s="27" t="s">
        <v>863</v>
      </c>
      <c r="F140" s="27" t="s">
        <v>190</v>
      </c>
      <c r="G140" s="27" t="s">
        <v>14</v>
      </c>
      <c r="H140" s="27" t="s">
        <v>132</v>
      </c>
      <c r="I140" s="29">
        <v>0.77</v>
      </c>
      <c r="J140" s="30">
        <v>0</v>
      </c>
    </row>
    <row r="141" spans="1:10" ht="25.5" x14ac:dyDescent="0.2">
      <c r="A141" s="27" t="s">
        <v>235</v>
      </c>
      <c r="B141" s="28" t="s">
        <v>860</v>
      </c>
      <c r="C141" s="28" t="s">
        <v>864</v>
      </c>
      <c r="D141" s="27" t="s">
        <v>865</v>
      </c>
      <c r="E141" s="27" t="s">
        <v>866</v>
      </c>
      <c r="F141" s="27" t="s">
        <v>190</v>
      </c>
      <c r="G141" s="27" t="s">
        <v>14</v>
      </c>
      <c r="H141" s="27" t="s">
        <v>1208</v>
      </c>
      <c r="I141" s="29">
        <v>0.9</v>
      </c>
      <c r="J141" s="30">
        <v>0</v>
      </c>
    </row>
    <row r="142" spans="1:10" ht="25.5" x14ac:dyDescent="0.2">
      <c r="A142" s="27" t="s">
        <v>235</v>
      </c>
      <c r="B142" s="28" t="s">
        <v>867</v>
      </c>
      <c r="C142" s="28" t="s">
        <v>868</v>
      </c>
      <c r="D142" s="27" t="s">
        <v>869</v>
      </c>
      <c r="E142" s="27" t="s">
        <v>870</v>
      </c>
      <c r="F142" s="27" t="s">
        <v>190</v>
      </c>
      <c r="G142" s="27" t="s">
        <v>14</v>
      </c>
      <c r="H142" s="27" t="s">
        <v>24</v>
      </c>
      <c r="I142" s="29">
        <v>80</v>
      </c>
      <c r="J142" s="30">
        <v>0.03</v>
      </c>
    </row>
    <row r="143" spans="1:10" ht="38.25" x14ac:dyDescent="0.2">
      <c r="A143" s="27" t="s">
        <v>235</v>
      </c>
      <c r="B143" s="28" t="s">
        <v>247</v>
      </c>
      <c r="C143" s="28" t="s">
        <v>1323</v>
      </c>
      <c r="D143" s="27" t="s">
        <v>1324</v>
      </c>
      <c r="E143" s="27" t="s">
        <v>276</v>
      </c>
      <c r="F143" s="27" t="s">
        <v>190</v>
      </c>
      <c r="G143" s="27" t="s">
        <v>14</v>
      </c>
      <c r="H143" s="27" t="s">
        <v>85</v>
      </c>
      <c r="I143" s="29">
        <v>0.69</v>
      </c>
      <c r="J143" s="30">
        <v>0.02</v>
      </c>
    </row>
    <row r="144" spans="1:10" ht="12.75" x14ac:dyDescent="0.2">
      <c r="A144" s="27" t="s">
        <v>235</v>
      </c>
      <c r="B144" s="28" t="s">
        <v>240</v>
      </c>
      <c r="C144" s="28" t="s">
        <v>241</v>
      </c>
      <c r="D144" s="27" t="s">
        <v>242</v>
      </c>
      <c r="E144" s="27" t="s">
        <v>239</v>
      </c>
      <c r="F144" s="27" t="s">
        <v>186</v>
      </c>
      <c r="G144" s="27" t="s">
        <v>14</v>
      </c>
      <c r="H144" s="27" t="s">
        <v>85</v>
      </c>
      <c r="I144" s="29">
        <v>0.7</v>
      </c>
      <c r="J144" s="30">
        <v>0</v>
      </c>
    </row>
    <row r="145" spans="1:10" ht="38.25" x14ac:dyDescent="0.2">
      <c r="A145" s="27" t="s">
        <v>235</v>
      </c>
      <c r="B145" s="28" t="s">
        <v>1325</v>
      </c>
      <c r="C145" s="28" t="s">
        <v>1326</v>
      </c>
      <c r="D145" s="27" t="s">
        <v>1327</v>
      </c>
      <c r="E145" s="27" t="s">
        <v>447</v>
      </c>
      <c r="F145" s="27" t="s">
        <v>40</v>
      </c>
      <c r="G145" s="27" t="s">
        <v>14</v>
      </c>
      <c r="H145" s="27" t="s">
        <v>1201</v>
      </c>
      <c r="I145" s="29">
        <v>0.96</v>
      </c>
      <c r="J145" s="30">
        <v>0</v>
      </c>
    </row>
    <row r="146" spans="1:10" ht="25.5" x14ac:dyDescent="0.2">
      <c r="A146" s="27" t="s">
        <v>235</v>
      </c>
      <c r="B146" s="28" t="s">
        <v>1328</v>
      </c>
      <c r="C146" s="28" t="s">
        <v>1329</v>
      </c>
      <c r="D146" s="27" t="s">
        <v>1330</v>
      </c>
      <c r="E146" s="27" t="s">
        <v>355</v>
      </c>
      <c r="F146" s="27" t="s">
        <v>40</v>
      </c>
      <c r="G146" s="27" t="s">
        <v>14</v>
      </c>
      <c r="H146" s="27" t="s">
        <v>132</v>
      </c>
      <c r="I146" s="29">
        <v>0.73</v>
      </c>
      <c r="J146" s="30">
        <v>0</v>
      </c>
    </row>
    <row r="147" spans="1:10" ht="25.5" x14ac:dyDescent="0.2">
      <c r="A147" s="27" t="s">
        <v>235</v>
      </c>
      <c r="B147" s="28" t="s">
        <v>1331</v>
      </c>
      <c r="C147" s="28" t="s">
        <v>1332</v>
      </c>
      <c r="D147" s="27" t="s">
        <v>1333</v>
      </c>
      <c r="E147" s="27" t="s">
        <v>866</v>
      </c>
      <c r="F147" s="27" t="s">
        <v>190</v>
      </c>
      <c r="G147" s="27" t="s">
        <v>14</v>
      </c>
      <c r="H147" s="27" t="s">
        <v>132</v>
      </c>
      <c r="I147" s="29">
        <v>0.65</v>
      </c>
      <c r="J147" s="30">
        <v>0</v>
      </c>
    </row>
    <row r="148" spans="1:10" ht="25.5" x14ac:dyDescent="0.2">
      <c r="A148" s="27" t="s">
        <v>284</v>
      </c>
      <c r="B148" s="28" t="s">
        <v>1334</v>
      </c>
      <c r="C148" s="28" t="s">
        <v>1335</v>
      </c>
      <c r="D148" s="27" t="s">
        <v>1336</v>
      </c>
      <c r="E148" s="27" t="s">
        <v>1337</v>
      </c>
      <c r="F148" s="27" t="s">
        <v>331</v>
      </c>
      <c r="G148" s="27" t="s">
        <v>14</v>
      </c>
      <c r="H148" s="27" t="s">
        <v>85</v>
      </c>
      <c r="I148" s="29">
        <v>0.5</v>
      </c>
      <c r="J148" s="30">
        <v>0</v>
      </c>
    </row>
    <row r="149" spans="1:10" ht="38.25" x14ac:dyDescent="0.2">
      <c r="A149" s="27" t="s">
        <v>284</v>
      </c>
      <c r="B149" s="28" t="s">
        <v>289</v>
      </c>
      <c r="C149" s="28" t="s">
        <v>335</v>
      </c>
      <c r="D149" s="27" t="s">
        <v>336</v>
      </c>
      <c r="E149" s="27" t="s">
        <v>310</v>
      </c>
      <c r="F149" s="27" t="s">
        <v>23</v>
      </c>
      <c r="G149" s="27" t="s">
        <v>14</v>
      </c>
      <c r="H149" s="27" t="s">
        <v>132</v>
      </c>
      <c r="I149" s="29">
        <v>0.66</v>
      </c>
      <c r="J149" s="30">
        <v>0</v>
      </c>
    </row>
    <row r="150" spans="1:10" ht="25.5" x14ac:dyDescent="0.2">
      <c r="A150" s="27" t="s">
        <v>284</v>
      </c>
      <c r="B150" s="28" t="s">
        <v>289</v>
      </c>
      <c r="C150" s="28" t="s">
        <v>308</v>
      </c>
      <c r="D150" s="27" t="s">
        <v>309</v>
      </c>
      <c r="E150" s="27" t="s">
        <v>310</v>
      </c>
      <c r="F150" s="27" t="s">
        <v>23</v>
      </c>
      <c r="G150" s="27" t="s">
        <v>14</v>
      </c>
      <c r="H150" s="27" t="s">
        <v>85</v>
      </c>
      <c r="I150" s="29">
        <v>0.84</v>
      </c>
      <c r="J150" s="30">
        <v>0</v>
      </c>
    </row>
    <row r="151" spans="1:10" ht="25.5" x14ac:dyDescent="0.2">
      <c r="A151" s="27" t="s">
        <v>284</v>
      </c>
      <c r="B151" s="28" t="s">
        <v>289</v>
      </c>
      <c r="C151" s="28" t="s">
        <v>871</v>
      </c>
      <c r="D151" s="27" t="s">
        <v>872</v>
      </c>
      <c r="E151" s="27" t="s">
        <v>873</v>
      </c>
      <c r="F151" s="27" t="s">
        <v>190</v>
      </c>
      <c r="G151" s="27" t="s">
        <v>14</v>
      </c>
      <c r="H151" s="27" t="s">
        <v>1259</v>
      </c>
      <c r="I151" s="29">
        <v>0.746</v>
      </c>
      <c r="J151" s="30">
        <v>0</v>
      </c>
    </row>
    <row r="152" spans="1:10" ht="12.75" x14ac:dyDescent="0.2">
      <c r="A152" s="27" t="s">
        <v>284</v>
      </c>
      <c r="B152" s="28" t="s">
        <v>332</v>
      </c>
      <c r="C152" s="28" t="s">
        <v>1338</v>
      </c>
      <c r="D152" s="27" t="s">
        <v>1339</v>
      </c>
      <c r="E152" s="27" t="s">
        <v>1340</v>
      </c>
      <c r="F152" s="27" t="s">
        <v>70</v>
      </c>
      <c r="G152" s="27"/>
      <c r="H152" s="27"/>
      <c r="I152" s="29"/>
      <c r="J152" s="30"/>
    </row>
    <row r="153" spans="1:10" ht="12.75" x14ac:dyDescent="0.2">
      <c r="A153" s="27" t="s">
        <v>284</v>
      </c>
      <c r="B153" s="28" t="s">
        <v>332</v>
      </c>
      <c r="C153" s="28" t="s">
        <v>333</v>
      </c>
      <c r="D153" s="27" t="s">
        <v>334</v>
      </c>
      <c r="E153" s="27" t="s">
        <v>248</v>
      </c>
      <c r="F153" s="27" t="s">
        <v>23</v>
      </c>
      <c r="G153" s="27" t="s">
        <v>14</v>
      </c>
      <c r="H153" s="27" t="s">
        <v>124</v>
      </c>
      <c r="I153" s="29">
        <v>0.73</v>
      </c>
      <c r="J153" s="30">
        <v>1.2999999999999999E-3</v>
      </c>
    </row>
    <row r="154" spans="1:10" ht="25.5" x14ac:dyDescent="0.2">
      <c r="A154" s="27" t="s">
        <v>284</v>
      </c>
      <c r="B154" s="28" t="s">
        <v>332</v>
      </c>
      <c r="C154" s="28" t="s">
        <v>874</v>
      </c>
      <c r="D154" s="27" t="s">
        <v>875</v>
      </c>
      <c r="E154" s="27" t="s">
        <v>876</v>
      </c>
      <c r="F154" s="27" t="s">
        <v>190</v>
      </c>
      <c r="G154" s="27" t="s">
        <v>14</v>
      </c>
      <c r="H154" s="27" t="s">
        <v>24</v>
      </c>
      <c r="I154" s="29">
        <v>70</v>
      </c>
      <c r="J154" s="30">
        <v>0.03</v>
      </c>
    </row>
    <row r="155" spans="1:10" ht="25.5" x14ac:dyDescent="0.2">
      <c r="A155" s="27" t="s">
        <v>284</v>
      </c>
      <c r="B155" s="28" t="s">
        <v>332</v>
      </c>
      <c r="C155" s="28" t="s">
        <v>327</v>
      </c>
      <c r="D155" s="27" t="s">
        <v>328</v>
      </c>
      <c r="E155" s="27" t="s">
        <v>329</v>
      </c>
      <c r="F155" s="27" t="s">
        <v>23</v>
      </c>
      <c r="G155" s="27" t="s">
        <v>14</v>
      </c>
      <c r="H155" s="27" t="s">
        <v>330</v>
      </c>
      <c r="I155" s="29">
        <v>87</v>
      </c>
      <c r="J155" s="30">
        <v>0</v>
      </c>
    </row>
    <row r="156" spans="1:10" ht="25.5" x14ac:dyDescent="0.2">
      <c r="A156" s="27" t="s">
        <v>284</v>
      </c>
      <c r="B156" s="28" t="s">
        <v>290</v>
      </c>
      <c r="C156" s="28" t="s">
        <v>1341</v>
      </c>
      <c r="D156" s="27" t="s">
        <v>1342</v>
      </c>
      <c r="E156" s="27" t="s">
        <v>1343</v>
      </c>
      <c r="F156" s="27" t="s">
        <v>25</v>
      </c>
      <c r="G156" s="27" t="s">
        <v>14</v>
      </c>
      <c r="H156" s="27" t="s">
        <v>132</v>
      </c>
      <c r="I156" s="29">
        <v>0.8</v>
      </c>
      <c r="J156" s="30">
        <v>0</v>
      </c>
    </row>
    <row r="157" spans="1:10" ht="25.5" x14ac:dyDescent="0.2">
      <c r="A157" s="27" t="s">
        <v>284</v>
      </c>
      <c r="B157" s="28" t="s">
        <v>290</v>
      </c>
      <c r="C157" s="28" t="s">
        <v>1344</v>
      </c>
      <c r="D157" s="27" t="s">
        <v>1345</v>
      </c>
      <c r="E157" s="27" t="s">
        <v>1346</v>
      </c>
      <c r="F157" s="27" t="s">
        <v>25</v>
      </c>
      <c r="G157" s="27" t="s">
        <v>14</v>
      </c>
      <c r="H157" s="27" t="s">
        <v>132</v>
      </c>
      <c r="I157" s="29">
        <v>0.80830000000000002</v>
      </c>
      <c r="J157" s="30">
        <v>0</v>
      </c>
    </row>
    <row r="158" spans="1:10" ht="25.5" x14ac:dyDescent="0.2">
      <c r="A158" s="27" t="s">
        <v>284</v>
      </c>
      <c r="B158" s="28" t="s">
        <v>290</v>
      </c>
      <c r="C158" s="28" t="s">
        <v>291</v>
      </c>
      <c r="D158" s="27" t="s">
        <v>292</v>
      </c>
      <c r="E158" s="27" t="s">
        <v>293</v>
      </c>
      <c r="F158" s="27" t="s">
        <v>23</v>
      </c>
      <c r="G158" s="27" t="s">
        <v>14</v>
      </c>
      <c r="H158" s="27" t="s">
        <v>124</v>
      </c>
      <c r="I158" s="29">
        <v>0.68</v>
      </c>
      <c r="J158" s="30">
        <v>0</v>
      </c>
    </row>
    <row r="159" spans="1:10" ht="25.5" x14ac:dyDescent="0.2">
      <c r="A159" s="27" t="s">
        <v>284</v>
      </c>
      <c r="B159" s="28" t="s">
        <v>305</v>
      </c>
      <c r="C159" s="28" t="s">
        <v>306</v>
      </c>
      <c r="D159" s="27" t="s">
        <v>307</v>
      </c>
      <c r="E159" s="27" t="s">
        <v>287</v>
      </c>
      <c r="F159" s="27" t="s">
        <v>288</v>
      </c>
      <c r="G159" s="27" t="s">
        <v>14</v>
      </c>
      <c r="H159" s="27" t="s">
        <v>1468</v>
      </c>
      <c r="I159" s="29">
        <v>0.4</v>
      </c>
      <c r="J159" s="30">
        <v>0</v>
      </c>
    </row>
    <row r="160" spans="1:10" ht="25.5" x14ac:dyDescent="0.2">
      <c r="A160" s="27" t="s">
        <v>284</v>
      </c>
      <c r="B160" s="28" t="s">
        <v>311</v>
      </c>
      <c r="C160" s="28" t="s">
        <v>1347</v>
      </c>
      <c r="D160" s="27" t="s">
        <v>1348</v>
      </c>
      <c r="E160" s="27" t="s">
        <v>1349</v>
      </c>
      <c r="F160" s="27" t="s">
        <v>1350</v>
      </c>
      <c r="G160" s="27" t="s">
        <v>94</v>
      </c>
      <c r="H160" s="27" t="s">
        <v>1351</v>
      </c>
      <c r="I160" s="29" t="s">
        <v>1352</v>
      </c>
      <c r="J160" s="30" t="s">
        <v>1353</v>
      </c>
    </row>
    <row r="161" spans="1:10" ht="12.75" x14ac:dyDescent="0.2">
      <c r="A161" s="27" t="s">
        <v>284</v>
      </c>
      <c r="B161" s="28" t="s">
        <v>311</v>
      </c>
      <c r="C161" s="28" t="s">
        <v>1354</v>
      </c>
      <c r="D161" s="27" t="s">
        <v>1355</v>
      </c>
      <c r="E161" s="27" t="s">
        <v>1356</v>
      </c>
      <c r="F161" s="27" t="s">
        <v>1350</v>
      </c>
      <c r="G161" s="27" t="s">
        <v>94</v>
      </c>
      <c r="H161" s="27" t="s">
        <v>1351</v>
      </c>
      <c r="I161" s="29" t="s">
        <v>1357</v>
      </c>
      <c r="J161" s="30" t="s">
        <v>1358</v>
      </c>
    </row>
    <row r="162" spans="1:10" ht="12.75" x14ac:dyDescent="0.2">
      <c r="A162" s="27" t="s">
        <v>284</v>
      </c>
      <c r="B162" s="28" t="s">
        <v>311</v>
      </c>
      <c r="C162" s="28" t="s">
        <v>1359</v>
      </c>
      <c r="D162" s="27" t="s">
        <v>1360</v>
      </c>
      <c r="E162" s="27" t="s">
        <v>199</v>
      </c>
      <c r="F162" s="27" t="s">
        <v>186</v>
      </c>
      <c r="G162" s="27" t="s">
        <v>94</v>
      </c>
      <c r="H162" s="27" t="s">
        <v>1351</v>
      </c>
      <c r="I162" s="29" t="s">
        <v>1361</v>
      </c>
      <c r="J162" s="30" t="s">
        <v>1358</v>
      </c>
    </row>
    <row r="163" spans="1:10" ht="38.25" x14ac:dyDescent="0.2">
      <c r="A163" s="27" t="s">
        <v>284</v>
      </c>
      <c r="B163" s="28" t="s">
        <v>311</v>
      </c>
      <c r="C163" s="28" t="s">
        <v>1362</v>
      </c>
      <c r="D163" s="27" t="s">
        <v>1363</v>
      </c>
      <c r="E163" s="27" t="s">
        <v>199</v>
      </c>
      <c r="F163" s="27" t="s">
        <v>186</v>
      </c>
      <c r="G163" s="27" t="s">
        <v>94</v>
      </c>
      <c r="H163" s="27" t="s">
        <v>1351</v>
      </c>
      <c r="I163" s="29" t="s">
        <v>1364</v>
      </c>
      <c r="J163" s="30" t="s">
        <v>1358</v>
      </c>
    </row>
    <row r="164" spans="1:10" ht="25.5" x14ac:dyDescent="0.2">
      <c r="A164" s="27" t="s">
        <v>284</v>
      </c>
      <c r="B164" s="28" t="s">
        <v>311</v>
      </c>
      <c r="C164" s="28" t="s">
        <v>1365</v>
      </c>
      <c r="D164" s="27" t="s">
        <v>1366</v>
      </c>
      <c r="E164" s="27" t="s">
        <v>1367</v>
      </c>
      <c r="F164" s="27" t="s">
        <v>186</v>
      </c>
      <c r="G164" s="27" t="s">
        <v>94</v>
      </c>
      <c r="H164" s="27" t="s">
        <v>1351</v>
      </c>
      <c r="I164" s="29" t="s">
        <v>1368</v>
      </c>
      <c r="J164" s="30" t="s">
        <v>1358</v>
      </c>
    </row>
    <row r="165" spans="1:10" ht="25.5" x14ac:dyDescent="0.2">
      <c r="A165" s="27" t="s">
        <v>284</v>
      </c>
      <c r="B165" s="28" t="s">
        <v>311</v>
      </c>
      <c r="C165" s="28" t="s">
        <v>1369</v>
      </c>
      <c r="D165" s="27" t="s">
        <v>1370</v>
      </c>
      <c r="E165" s="27" t="s">
        <v>1371</v>
      </c>
      <c r="F165" s="27" t="s">
        <v>30</v>
      </c>
      <c r="G165" s="27" t="s">
        <v>94</v>
      </c>
      <c r="H165" s="27" t="s">
        <v>1351</v>
      </c>
      <c r="I165" s="29" t="s">
        <v>1358</v>
      </c>
      <c r="J165" s="30" t="s">
        <v>1358</v>
      </c>
    </row>
    <row r="166" spans="1:10" ht="38.25" x14ac:dyDescent="0.2">
      <c r="A166" s="27" t="s">
        <v>284</v>
      </c>
      <c r="B166" s="28" t="s">
        <v>337</v>
      </c>
      <c r="C166" s="28" t="s">
        <v>338</v>
      </c>
      <c r="D166" s="27" t="s">
        <v>339</v>
      </c>
      <c r="E166" s="27" t="s">
        <v>340</v>
      </c>
      <c r="F166" s="27" t="s">
        <v>331</v>
      </c>
      <c r="G166" s="27" t="s">
        <v>14</v>
      </c>
      <c r="H166" s="27" t="s">
        <v>132</v>
      </c>
      <c r="I166" s="29">
        <v>0.5</v>
      </c>
      <c r="J166" s="30">
        <v>0</v>
      </c>
    </row>
    <row r="167" spans="1:10" ht="25.5" x14ac:dyDescent="0.2">
      <c r="A167" s="27" t="s">
        <v>284</v>
      </c>
      <c r="B167" s="28" t="s">
        <v>312</v>
      </c>
      <c r="C167" s="28" t="s">
        <v>313</v>
      </c>
      <c r="D167" s="27" t="s">
        <v>314</v>
      </c>
      <c r="E167" s="27" t="s">
        <v>315</v>
      </c>
      <c r="F167" s="27" t="s">
        <v>316</v>
      </c>
      <c r="G167" s="27" t="s">
        <v>14</v>
      </c>
      <c r="H167" s="27" t="s">
        <v>85</v>
      </c>
      <c r="I167" s="29">
        <v>0.22</v>
      </c>
      <c r="J167" s="30">
        <v>0</v>
      </c>
    </row>
    <row r="168" spans="1:10" ht="25.5" x14ac:dyDescent="0.2">
      <c r="A168" s="27" t="s">
        <v>284</v>
      </c>
      <c r="B168" s="28" t="s">
        <v>312</v>
      </c>
      <c r="C168" s="28" t="s">
        <v>341</v>
      </c>
      <c r="D168" s="27" t="s">
        <v>342</v>
      </c>
      <c r="E168" s="27" t="s">
        <v>315</v>
      </c>
      <c r="F168" s="27" t="s">
        <v>316</v>
      </c>
      <c r="G168" s="27" t="s">
        <v>14</v>
      </c>
      <c r="H168" s="27" t="s">
        <v>132</v>
      </c>
      <c r="I168" s="29">
        <v>0.73</v>
      </c>
      <c r="J168" s="30">
        <v>0</v>
      </c>
    </row>
    <row r="169" spans="1:10" ht="38.25" x14ac:dyDescent="0.2">
      <c r="A169" s="27" t="s">
        <v>284</v>
      </c>
      <c r="B169" s="28" t="s">
        <v>317</v>
      </c>
      <c r="C169" s="28" t="s">
        <v>321</v>
      </c>
      <c r="D169" s="27" t="s">
        <v>322</v>
      </c>
      <c r="E169" s="27" t="s">
        <v>323</v>
      </c>
      <c r="F169" s="27" t="s">
        <v>23</v>
      </c>
      <c r="G169" s="27" t="s">
        <v>14</v>
      </c>
      <c r="H169" s="27" t="s">
        <v>1372</v>
      </c>
      <c r="I169" s="29">
        <v>0.85040000000000004</v>
      </c>
      <c r="J169" s="30">
        <v>0</v>
      </c>
    </row>
    <row r="170" spans="1:10" ht="25.5" x14ac:dyDescent="0.2">
      <c r="A170" s="27" t="s">
        <v>284</v>
      </c>
      <c r="B170" s="28" t="s">
        <v>317</v>
      </c>
      <c r="C170" s="28" t="s">
        <v>346</v>
      </c>
      <c r="D170" s="27" t="s">
        <v>347</v>
      </c>
      <c r="E170" s="27" t="s">
        <v>348</v>
      </c>
      <c r="F170" s="27" t="s">
        <v>23</v>
      </c>
      <c r="G170" s="27" t="s">
        <v>14</v>
      </c>
      <c r="H170" s="27" t="s">
        <v>1373</v>
      </c>
      <c r="I170" s="29">
        <v>0.8206</v>
      </c>
      <c r="J170" s="30">
        <v>0</v>
      </c>
    </row>
    <row r="171" spans="1:10" ht="25.5" x14ac:dyDescent="0.2">
      <c r="A171" s="27" t="s">
        <v>284</v>
      </c>
      <c r="B171" s="28" t="s">
        <v>317</v>
      </c>
      <c r="C171" s="28" t="s">
        <v>877</v>
      </c>
      <c r="D171" s="27" t="s">
        <v>878</v>
      </c>
      <c r="E171" s="27" t="s">
        <v>879</v>
      </c>
      <c r="F171" s="27" t="s">
        <v>23</v>
      </c>
      <c r="G171" s="27" t="s">
        <v>14</v>
      </c>
      <c r="H171" s="27" t="s">
        <v>1374</v>
      </c>
      <c r="I171" s="29">
        <v>0.67459999999999998</v>
      </c>
      <c r="J171" s="30">
        <v>0</v>
      </c>
    </row>
    <row r="172" spans="1:10" ht="25.5" x14ac:dyDescent="0.2">
      <c r="A172" s="27" t="s">
        <v>284</v>
      </c>
      <c r="B172" s="28" t="s">
        <v>317</v>
      </c>
      <c r="C172" s="28" t="s">
        <v>343</v>
      </c>
      <c r="D172" s="27" t="s">
        <v>344</v>
      </c>
      <c r="E172" s="27" t="s">
        <v>345</v>
      </c>
      <c r="F172" s="27" t="s">
        <v>23</v>
      </c>
      <c r="G172" s="27" t="s">
        <v>14</v>
      </c>
      <c r="H172" s="27" t="s">
        <v>1373</v>
      </c>
      <c r="I172" s="29">
        <v>0.6946</v>
      </c>
      <c r="J172" s="30">
        <v>0</v>
      </c>
    </row>
    <row r="173" spans="1:10" ht="38.25" x14ac:dyDescent="0.2">
      <c r="A173" s="27" t="s">
        <v>284</v>
      </c>
      <c r="B173" s="28" t="s">
        <v>317</v>
      </c>
      <c r="C173" s="28" t="s">
        <v>324</v>
      </c>
      <c r="D173" s="27" t="s">
        <v>325</v>
      </c>
      <c r="E173" s="27" t="s">
        <v>326</v>
      </c>
      <c r="F173" s="27" t="s">
        <v>40</v>
      </c>
      <c r="G173" s="27" t="s">
        <v>14</v>
      </c>
      <c r="H173" s="27" t="s">
        <v>1375</v>
      </c>
      <c r="I173" s="29">
        <v>0.80869999999999997</v>
      </c>
      <c r="J173" s="30">
        <v>0</v>
      </c>
    </row>
    <row r="174" spans="1:10" ht="38.25" x14ac:dyDescent="0.2">
      <c r="A174" s="27" t="s">
        <v>284</v>
      </c>
      <c r="B174" s="28" t="s">
        <v>317</v>
      </c>
      <c r="C174" s="28" t="s">
        <v>880</v>
      </c>
      <c r="D174" s="27" t="s">
        <v>881</v>
      </c>
      <c r="E174" s="27" t="s">
        <v>882</v>
      </c>
      <c r="F174" s="27" t="s">
        <v>40</v>
      </c>
      <c r="G174" s="27" t="s">
        <v>14</v>
      </c>
      <c r="H174" s="27" t="s">
        <v>1376</v>
      </c>
      <c r="I174" s="29">
        <v>0.80420000000000003</v>
      </c>
      <c r="J174" s="30">
        <v>0</v>
      </c>
    </row>
    <row r="175" spans="1:10" ht="38.25" x14ac:dyDescent="0.2">
      <c r="A175" s="27" t="s">
        <v>284</v>
      </c>
      <c r="B175" s="28" t="s">
        <v>317</v>
      </c>
      <c r="C175" s="28" t="s">
        <v>318</v>
      </c>
      <c r="D175" s="27" t="s">
        <v>319</v>
      </c>
      <c r="E175" s="27" t="s">
        <v>320</v>
      </c>
      <c r="F175" s="27" t="s">
        <v>23</v>
      </c>
      <c r="G175" s="27" t="s">
        <v>14</v>
      </c>
      <c r="H175" s="27" t="s">
        <v>1377</v>
      </c>
      <c r="I175" s="29">
        <v>0.70330000000000004</v>
      </c>
      <c r="J175" s="30">
        <v>0</v>
      </c>
    </row>
    <row r="176" spans="1:10" ht="25.5" x14ac:dyDescent="0.2">
      <c r="A176" s="27" t="s">
        <v>284</v>
      </c>
      <c r="B176" s="28" t="s">
        <v>294</v>
      </c>
      <c r="C176" s="28" t="s">
        <v>298</v>
      </c>
      <c r="D176" s="27" t="s">
        <v>299</v>
      </c>
      <c r="E176" s="27" t="s">
        <v>297</v>
      </c>
      <c r="F176" s="27" t="s">
        <v>190</v>
      </c>
      <c r="G176" s="27" t="s">
        <v>14</v>
      </c>
      <c r="H176" s="27" t="s">
        <v>24</v>
      </c>
      <c r="I176" s="29">
        <v>0.77</v>
      </c>
      <c r="J176" s="30">
        <v>0.01</v>
      </c>
    </row>
    <row r="177" spans="1:10" ht="25.5" x14ac:dyDescent="0.2">
      <c r="A177" s="27" t="s">
        <v>284</v>
      </c>
      <c r="B177" s="28" t="s">
        <v>294</v>
      </c>
      <c r="C177" s="28" t="s">
        <v>295</v>
      </c>
      <c r="D177" s="27" t="s">
        <v>296</v>
      </c>
      <c r="E177" s="27" t="s">
        <v>297</v>
      </c>
      <c r="F177" s="27" t="s">
        <v>190</v>
      </c>
      <c r="G177" s="27" t="s">
        <v>14</v>
      </c>
      <c r="H177" s="27" t="s">
        <v>24</v>
      </c>
      <c r="I177" s="29">
        <v>0.76</v>
      </c>
      <c r="J177" s="30">
        <v>0.02</v>
      </c>
    </row>
    <row r="178" spans="1:10" ht="51" x14ac:dyDescent="0.2">
      <c r="A178" s="27" t="s">
        <v>284</v>
      </c>
      <c r="B178" s="28" t="s">
        <v>285</v>
      </c>
      <c r="C178" s="28" t="s">
        <v>1378</v>
      </c>
      <c r="D178" s="27" t="s">
        <v>286</v>
      </c>
      <c r="E178" s="27" t="s">
        <v>287</v>
      </c>
      <c r="F178" s="27" t="s">
        <v>288</v>
      </c>
      <c r="G178" s="27" t="s">
        <v>14</v>
      </c>
      <c r="H178" s="27" t="s">
        <v>132</v>
      </c>
      <c r="I178" s="29">
        <v>0.55389999999999995</v>
      </c>
      <c r="J178" s="30">
        <v>0</v>
      </c>
    </row>
    <row r="179" spans="1:10" ht="38.25" x14ac:dyDescent="0.2">
      <c r="A179" s="27" t="s">
        <v>284</v>
      </c>
      <c r="B179" s="28" t="s">
        <v>285</v>
      </c>
      <c r="C179" s="28" t="s">
        <v>349</v>
      </c>
      <c r="D179" s="27" t="s">
        <v>350</v>
      </c>
      <c r="E179" s="27" t="s">
        <v>288</v>
      </c>
      <c r="F179" s="27" t="s">
        <v>288</v>
      </c>
      <c r="G179" s="27" t="s">
        <v>14</v>
      </c>
      <c r="H179" s="27" t="s">
        <v>132</v>
      </c>
      <c r="I179" s="29">
        <v>0.6</v>
      </c>
      <c r="J179" s="30">
        <v>0.01</v>
      </c>
    </row>
    <row r="180" spans="1:10" ht="25.5" x14ac:dyDescent="0.2">
      <c r="A180" s="27" t="s">
        <v>284</v>
      </c>
      <c r="B180" s="28" t="s">
        <v>1379</v>
      </c>
      <c r="C180" s="28" t="s">
        <v>1380</v>
      </c>
      <c r="D180" s="27" t="s">
        <v>1381</v>
      </c>
      <c r="E180" s="27" t="s">
        <v>1382</v>
      </c>
      <c r="F180" s="27" t="s">
        <v>186</v>
      </c>
      <c r="G180" s="27" t="s">
        <v>84</v>
      </c>
      <c r="H180" s="27" t="s">
        <v>85</v>
      </c>
      <c r="I180" s="29">
        <v>0.9</v>
      </c>
      <c r="J180" s="30">
        <v>0</v>
      </c>
    </row>
    <row r="181" spans="1:10" ht="12.75" x14ac:dyDescent="0.2">
      <c r="A181" s="27" t="s">
        <v>284</v>
      </c>
      <c r="B181" s="28" t="s">
        <v>1379</v>
      </c>
      <c r="C181" s="28" t="s">
        <v>1383</v>
      </c>
      <c r="D181" s="27" t="s">
        <v>1384</v>
      </c>
      <c r="E181" s="27" t="s">
        <v>1382</v>
      </c>
      <c r="F181" s="27" t="s">
        <v>186</v>
      </c>
      <c r="G181" s="27" t="s">
        <v>84</v>
      </c>
      <c r="H181" s="27" t="s">
        <v>85</v>
      </c>
      <c r="I181" s="29">
        <v>0.9</v>
      </c>
      <c r="J181" s="30">
        <v>0.2</v>
      </c>
    </row>
    <row r="182" spans="1:10" ht="25.5" x14ac:dyDescent="0.2">
      <c r="A182" s="27" t="s">
        <v>284</v>
      </c>
      <c r="B182" s="28" t="s">
        <v>1379</v>
      </c>
      <c r="C182" s="28" t="s">
        <v>1385</v>
      </c>
      <c r="D182" s="27" t="s">
        <v>1386</v>
      </c>
      <c r="E182" s="27" t="s">
        <v>1387</v>
      </c>
      <c r="F182" s="27" t="s">
        <v>23</v>
      </c>
      <c r="G182" s="27" t="s">
        <v>84</v>
      </c>
      <c r="H182" s="27" t="s">
        <v>1388</v>
      </c>
      <c r="I182" s="29">
        <v>0.8</v>
      </c>
      <c r="J182" s="30">
        <v>0.53</v>
      </c>
    </row>
    <row r="183" spans="1:10" ht="25.5" x14ac:dyDescent="0.2">
      <c r="A183" s="27" t="s">
        <v>284</v>
      </c>
      <c r="B183" s="28" t="s">
        <v>351</v>
      </c>
      <c r="C183" s="28" t="s">
        <v>1389</v>
      </c>
      <c r="D183" s="27" t="s">
        <v>352</v>
      </c>
      <c r="E183" s="27" t="s">
        <v>287</v>
      </c>
      <c r="F183" s="27" t="s">
        <v>288</v>
      </c>
      <c r="G183" s="27" t="s">
        <v>14</v>
      </c>
      <c r="H183" s="27" t="s">
        <v>132</v>
      </c>
      <c r="I183" s="29">
        <v>0.55000000000000004</v>
      </c>
      <c r="J183" s="30">
        <v>0</v>
      </c>
    </row>
    <row r="184" spans="1:10" ht="12.75" x14ac:dyDescent="0.2">
      <c r="A184" s="27" t="s">
        <v>284</v>
      </c>
      <c r="B184" s="28" t="s">
        <v>300</v>
      </c>
      <c r="C184" s="28" t="s">
        <v>1390</v>
      </c>
      <c r="D184" s="27" t="s">
        <v>1391</v>
      </c>
      <c r="E184" s="27" t="s">
        <v>1392</v>
      </c>
      <c r="F184" s="27" t="s">
        <v>185</v>
      </c>
      <c r="G184" s="27" t="s">
        <v>14</v>
      </c>
      <c r="H184" s="27" t="s">
        <v>24</v>
      </c>
      <c r="I184" s="29">
        <v>78</v>
      </c>
      <c r="J184" s="30">
        <v>0.9</v>
      </c>
    </row>
    <row r="185" spans="1:10" ht="25.5" x14ac:dyDescent="0.2">
      <c r="A185" s="27" t="s">
        <v>284</v>
      </c>
      <c r="B185" s="28" t="s">
        <v>300</v>
      </c>
      <c r="C185" s="28" t="s">
        <v>301</v>
      </c>
      <c r="D185" s="27" t="s">
        <v>302</v>
      </c>
      <c r="E185" s="27" t="s">
        <v>883</v>
      </c>
      <c r="F185" s="27" t="s">
        <v>23</v>
      </c>
      <c r="G185" s="27" t="s">
        <v>14</v>
      </c>
      <c r="H185" s="27" t="s">
        <v>24</v>
      </c>
      <c r="I185" s="29">
        <v>0.78</v>
      </c>
      <c r="J185" s="30">
        <v>0</v>
      </c>
    </row>
    <row r="186" spans="1:10" ht="25.5" x14ac:dyDescent="0.2">
      <c r="A186" s="27" t="s">
        <v>284</v>
      </c>
      <c r="B186" s="28" t="s">
        <v>300</v>
      </c>
      <c r="C186" s="28" t="s">
        <v>1393</v>
      </c>
      <c r="D186" s="27" t="s">
        <v>1394</v>
      </c>
      <c r="E186" s="27" t="s">
        <v>1395</v>
      </c>
      <c r="F186" s="27" t="s">
        <v>23</v>
      </c>
      <c r="G186" s="27" t="s">
        <v>14</v>
      </c>
      <c r="H186" s="27" t="s">
        <v>24</v>
      </c>
      <c r="I186" s="29">
        <v>74</v>
      </c>
      <c r="J186" s="30">
        <v>0</v>
      </c>
    </row>
    <row r="187" spans="1:10" ht="25.5" x14ac:dyDescent="0.2">
      <c r="A187" s="27" t="s">
        <v>284</v>
      </c>
      <c r="B187" s="28" t="s">
        <v>300</v>
      </c>
      <c r="C187" s="28" t="s">
        <v>884</v>
      </c>
      <c r="D187" s="27" t="s">
        <v>885</v>
      </c>
      <c r="E187" s="27" t="s">
        <v>886</v>
      </c>
      <c r="F187" s="27" t="s">
        <v>23</v>
      </c>
      <c r="G187" s="27" t="s">
        <v>14</v>
      </c>
      <c r="H187" s="27" t="s">
        <v>24</v>
      </c>
      <c r="I187" s="29">
        <v>0.78</v>
      </c>
      <c r="J187" s="30">
        <v>0</v>
      </c>
    </row>
    <row r="188" spans="1:10" ht="63.75" x14ac:dyDescent="0.2">
      <c r="A188" s="27" t="s">
        <v>284</v>
      </c>
      <c r="B188" s="28" t="s">
        <v>300</v>
      </c>
      <c r="C188" s="28" t="s">
        <v>303</v>
      </c>
      <c r="D188" s="27" t="s">
        <v>304</v>
      </c>
      <c r="E188" s="27" t="s">
        <v>887</v>
      </c>
      <c r="F188" s="27" t="s">
        <v>23</v>
      </c>
      <c r="G188" s="27" t="s">
        <v>14</v>
      </c>
      <c r="H188" s="27" t="s">
        <v>24</v>
      </c>
      <c r="I188" s="29">
        <v>0.73</v>
      </c>
      <c r="J188" s="30">
        <v>0</v>
      </c>
    </row>
    <row r="189" spans="1:10" ht="38.25" x14ac:dyDescent="0.2">
      <c r="A189" s="27" t="s">
        <v>353</v>
      </c>
      <c r="B189" s="28" t="s">
        <v>354</v>
      </c>
      <c r="C189" s="28" t="s">
        <v>367</v>
      </c>
      <c r="D189" s="27" t="s">
        <v>368</v>
      </c>
      <c r="E189" s="27" t="s">
        <v>369</v>
      </c>
      <c r="F189" s="27" t="s">
        <v>40</v>
      </c>
      <c r="G189" s="27" t="s">
        <v>14</v>
      </c>
      <c r="H189" s="27" t="s">
        <v>1201</v>
      </c>
      <c r="I189" s="29">
        <v>0.82299999999999995</v>
      </c>
      <c r="J189" s="30">
        <v>0</v>
      </c>
    </row>
    <row r="190" spans="1:10" ht="25.5" x14ac:dyDescent="0.2">
      <c r="A190" s="27" t="s">
        <v>353</v>
      </c>
      <c r="B190" s="28" t="s">
        <v>356</v>
      </c>
      <c r="C190" s="28" t="s">
        <v>1396</v>
      </c>
      <c r="D190" s="27" t="s">
        <v>1397</v>
      </c>
      <c r="E190" s="27" t="s">
        <v>1398</v>
      </c>
      <c r="F190" s="27" t="s">
        <v>23</v>
      </c>
      <c r="G190" s="27" t="s">
        <v>14</v>
      </c>
      <c r="H190" s="27" t="s">
        <v>132</v>
      </c>
      <c r="I190" s="29">
        <v>0.87710843373493974</v>
      </c>
      <c r="J190" s="30">
        <v>0</v>
      </c>
    </row>
    <row r="191" spans="1:10" ht="25.5" x14ac:dyDescent="0.2">
      <c r="A191" s="27" t="s">
        <v>353</v>
      </c>
      <c r="B191" s="28" t="s">
        <v>356</v>
      </c>
      <c r="C191" s="28" t="s">
        <v>373</v>
      </c>
      <c r="D191" s="27" t="s">
        <v>374</v>
      </c>
      <c r="E191" s="27" t="s">
        <v>272</v>
      </c>
      <c r="F191" s="27" t="s">
        <v>23</v>
      </c>
      <c r="G191" s="27" t="s">
        <v>14</v>
      </c>
      <c r="H191" s="27" t="s">
        <v>1209</v>
      </c>
      <c r="I191" s="29">
        <v>0.87429999999999997</v>
      </c>
      <c r="J191" s="30">
        <v>9.1999999999999998E-3</v>
      </c>
    </row>
    <row r="192" spans="1:10" ht="38.25" x14ac:dyDescent="0.2">
      <c r="A192" s="27" t="s">
        <v>353</v>
      </c>
      <c r="B192" s="28" t="s">
        <v>356</v>
      </c>
      <c r="C192" s="28" t="s">
        <v>360</v>
      </c>
      <c r="D192" s="27" t="s">
        <v>361</v>
      </c>
      <c r="E192" s="27" t="s">
        <v>362</v>
      </c>
      <c r="F192" s="27" t="s">
        <v>23</v>
      </c>
      <c r="G192" s="27" t="s">
        <v>14</v>
      </c>
      <c r="H192" s="27" t="s">
        <v>132</v>
      </c>
      <c r="I192" s="29">
        <v>0.84444444444444444</v>
      </c>
      <c r="J192" s="30">
        <v>1.8100000000000002E-2</v>
      </c>
    </row>
    <row r="193" spans="1:10" ht="38.25" x14ac:dyDescent="0.2">
      <c r="A193" s="27" t="s">
        <v>353</v>
      </c>
      <c r="B193" s="28" t="s">
        <v>356</v>
      </c>
      <c r="C193" s="28" t="s">
        <v>370</v>
      </c>
      <c r="D193" s="27" t="s">
        <v>371</v>
      </c>
      <c r="E193" s="27" t="s">
        <v>372</v>
      </c>
      <c r="F193" s="27" t="s">
        <v>23</v>
      </c>
      <c r="G193" s="27" t="s">
        <v>14</v>
      </c>
      <c r="H193" s="27" t="s">
        <v>1201</v>
      </c>
      <c r="I193" s="29">
        <v>0.8783018867924528</v>
      </c>
      <c r="J193" s="30">
        <v>0</v>
      </c>
    </row>
    <row r="194" spans="1:10" ht="38.25" x14ac:dyDescent="0.2">
      <c r="A194" s="27" t="s">
        <v>353</v>
      </c>
      <c r="B194" s="28" t="s">
        <v>356</v>
      </c>
      <c r="C194" s="28" t="s">
        <v>1399</v>
      </c>
      <c r="D194" s="27" t="s">
        <v>357</v>
      </c>
      <c r="E194" s="27" t="s">
        <v>358</v>
      </c>
      <c r="F194" s="27" t="s">
        <v>23</v>
      </c>
      <c r="G194" s="27" t="s">
        <v>14</v>
      </c>
      <c r="H194" s="27" t="s">
        <v>132</v>
      </c>
      <c r="I194" s="29">
        <v>0.7857142857142857</v>
      </c>
      <c r="J194" s="30">
        <v>0</v>
      </c>
    </row>
    <row r="195" spans="1:10" ht="25.5" x14ac:dyDescent="0.2">
      <c r="A195" s="27" t="s">
        <v>353</v>
      </c>
      <c r="B195" s="28" t="s">
        <v>888</v>
      </c>
      <c r="C195" s="28" t="s">
        <v>365</v>
      </c>
      <c r="D195" s="27" t="s">
        <v>366</v>
      </c>
      <c r="E195" s="27" t="s">
        <v>359</v>
      </c>
      <c r="F195" s="27" t="s">
        <v>23</v>
      </c>
      <c r="G195" s="27" t="s">
        <v>14</v>
      </c>
      <c r="H195" s="27" t="s">
        <v>132</v>
      </c>
      <c r="I195" s="29">
        <v>0.8</v>
      </c>
      <c r="J195" s="30">
        <v>0</v>
      </c>
    </row>
    <row r="196" spans="1:10" ht="25.5" x14ac:dyDescent="0.2">
      <c r="A196" s="27" t="s">
        <v>353</v>
      </c>
      <c r="B196" s="28" t="s">
        <v>888</v>
      </c>
      <c r="C196" s="28" t="s">
        <v>363</v>
      </c>
      <c r="D196" s="27" t="s">
        <v>364</v>
      </c>
      <c r="E196" s="27" t="s">
        <v>329</v>
      </c>
      <c r="F196" s="27" t="s">
        <v>23</v>
      </c>
      <c r="G196" s="27" t="s">
        <v>14</v>
      </c>
      <c r="H196" s="27" t="s">
        <v>132</v>
      </c>
      <c r="I196" s="29">
        <v>0.95</v>
      </c>
      <c r="J196" s="30">
        <v>0</v>
      </c>
    </row>
    <row r="197" spans="1:10" ht="25.5" x14ac:dyDescent="0.2">
      <c r="A197" s="27" t="s">
        <v>353</v>
      </c>
      <c r="B197" s="28" t="s">
        <v>888</v>
      </c>
      <c r="C197" s="28" t="s">
        <v>889</v>
      </c>
      <c r="D197" s="27" t="s">
        <v>381</v>
      </c>
      <c r="E197" s="27" t="s">
        <v>293</v>
      </c>
      <c r="F197" s="27" t="s">
        <v>23</v>
      </c>
      <c r="G197" s="27" t="s">
        <v>14</v>
      </c>
      <c r="H197" s="27" t="s">
        <v>1208</v>
      </c>
      <c r="I197" s="29">
        <v>0.92</v>
      </c>
      <c r="J197" s="30">
        <v>0</v>
      </c>
    </row>
    <row r="198" spans="1:10" ht="25.5" x14ac:dyDescent="0.2">
      <c r="A198" s="27" t="s">
        <v>353</v>
      </c>
      <c r="B198" s="28" t="s">
        <v>375</v>
      </c>
      <c r="C198" s="28" t="s">
        <v>1400</v>
      </c>
      <c r="D198" s="27" t="s">
        <v>1401</v>
      </c>
      <c r="E198" s="27" t="s">
        <v>1402</v>
      </c>
      <c r="F198" s="27" t="s">
        <v>40</v>
      </c>
      <c r="G198" s="27" t="s">
        <v>1403</v>
      </c>
      <c r="H198" s="27" t="s">
        <v>1208</v>
      </c>
      <c r="I198" s="29">
        <v>0.85</v>
      </c>
      <c r="J198" s="30">
        <v>0</v>
      </c>
    </row>
    <row r="199" spans="1:10" ht="25.5" x14ac:dyDescent="0.2">
      <c r="A199" s="27" t="s">
        <v>353</v>
      </c>
      <c r="B199" s="28" t="s">
        <v>375</v>
      </c>
      <c r="C199" s="28" t="s">
        <v>1404</v>
      </c>
      <c r="D199" s="27" t="s">
        <v>1405</v>
      </c>
      <c r="E199" s="27" t="s">
        <v>1406</v>
      </c>
      <c r="F199" s="27" t="s">
        <v>40</v>
      </c>
      <c r="G199" s="27" t="s">
        <v>1403</v>
      </c>
      <c r="H199" s="27" t="s">
        <v>1407</v>
      </c>
      <c r="I199" s="29">
        <v>0.55000000000000004</v>
      </c>
      <c r="J199" s="30">
        <v>0</v>
      </c>
    </row>
    <row r="200" spans="1:10" ht="35.1" customHeight="1" x14ac:dyDescent="0.2">
      <c r="A200" s="27" t="s">
        <v>353</v>
      </c>
      <c r="B200" s="28" t="s">
        <v>375</v>
      </c>
      <c r="C200" s="28" t="s">
        <v>1408</v>
      </c>
      <c r="D200" s="27" t="s">
        <v>1409</v>
      </c>
      <c r="E200" s="27" t="s">
        <v>1410</v>
      </c>
      <c r="F200" s="27" t="s">
        <v>40</v>
      </c>
      <c r="G200" s="27" t="s">
        <v>1403</v>
      </c>
      <c r="H200" s="27" t="s">
        <v>1407</v>
      </c>
      <c r="I200" s="29">
        <v>0.74</v>
      </c>
      <c r="J200" s="30">
        <v>0</v>
      </c>
    </row>
    <row r="201" spans="1:10" ht="35.1" customHeight="1" x14ac:dyDescent="0.2">
      <c r="A201" s="27" t="s">
        <v>353</v>
      </c>
      <c r="B201" s="28" t="s">
        <v>375</v>
      </c>
      <c r="C201" s="28" t="s">
        <v>1411</v>
      </c>
      <c r="D201" s="27" t="s">
        <v>1412</v>
      </c>
      <c r="E201" s="27" t="s">
        <v>1413</v>
      </c>
      <c r="F201" s="27" t="s">
        <v>40</v>
      </c>
      <c r="G201" s="27" t="s">
        <v>1403</v>
      </c>
      <c r="H201" s="27" t="s">
        <v>1377</v>
      </c>
      <c r="I201" s="29">
        <v>0.85</v>
      </c>
      <c r="J201" s="30">
        <v>0</v>
      </c>
    </row>
    <row r="202" spans="1:10" ht="35.1" customHeight="1" x14ac:dyDescent="0.2">
      <c r="A202" s="27" t="s">
        <v>353</v>
      </c>
      <c r="B202" s="28" t="s">
        <v>375</v>
      </c>
      <c r="C202" s="28" t="s">
        <v>1414</v>
      </c>
      <c r="D202" s="27" t="s">
        <v>1415</v>
      </c>
      <c r="E202" s="27" t="s">
        <v>1416</v>
      </c>
      <c r="F202" s="27" t="s">
        <v>40</v>
      </c>
      <c r="G202" s="27" t="s">
        <v>1403</v>
      </c>
      <c r="H202" s="27" t="s">
        <v>1417</v>
      </c>
      <c r="I202" s="29">
        <v>0.94</v>
      </c>
      <c r="J202" s="30">
        <v>0</v>
      </c>
    </row>
    <row r="203" spans="1:10" ht="35.1" customHeight="1" x14ac:dyDescent="0.2">
      <c r="A203" s="27" t="s">
        <v>353</v>
      </c>
      <c r="B203" s="28" t="s">
        <v>375</v>
      </c>
      <c r="C203" s="28" t="s">
        <v>1418</v>
      </c>
      <c r="D203" s="27" t="s">
        <v>1419</v>
      </c>
      <c r="E203" s="27" t="s">
        <v>251</v>
      </c>
      <c r="F203" s="27" t="s">
        <v>40</v>
      </c>
      <c r="G203" s="27" t="s">
        <v>1403</v>
      </c>
      <c r="H203" s="27" t="s">
        <v>1376</v>
      </c>
      <c r="I203" s="29">
        <v>0.92710000000000004</v>
      </c>
      <c r="J203" s="30">
        <v>0</v>
      </c>
    </row>
    <row r="204" spans="1:10" ht="35.1" customHeight="1" x14ac:dyDescent="0.2">
      <c r="A204" s="27" t="s">
        <v>353</v>
      </c>
      <c r="B204" s="28" t="s">
        <v>375</v>
      </c>
      <c r="C204" s="28" t="s">
        <v>378</v>
      </c>
      <c r="D204" s="27" t="s">
        <v>379</v>
      </c>
      <c r="E204" s="27" t="s">
        <v>380</v>
      </c>
      <c r="F204" s="27" t="s">
        <v>23</v>
      </c>
      <c r="G204" s="27" t="s">
        <v>14</v>
      </c>
      <c r="H204" s="27" t="s">
        <v>1372</v>
      </c>
      <c r="I204" s="29">
        <v>0.83099999999999996</v>
      </c>
      <c r="J204" s="30">
        <v>0</v>
      </c>
    </row>
    <row r="205" spans="1:10" ht="35.1" customHeight="1" x14ac:dyDescent="0.2">
      <c r="A205" s="27" t="s">
        <v>353</v>
      </c>
      <c r="B205" s="28" t="s">
        <v>375</v>
      </c>
      <c r="C205" s="28" t="s">
        <v>890</v>
      </c>
      <c r="D205" s="27" t="s">
        <v>891</v>
      </c>
      <c r="E205" s="27" t="s">
        <v>369</v>
      </c>
      <c r="F205" s="27" t="s">
        <v>40</v>
      </c>
      <c r="G205" s="27" t="s">
        <v>14</v>
      </c>
      <c r="H205" s="27" t="s">
        <v>1372</v>
      </c>
      <c r="I205" s="29">
        <v>0.91</v>
      </c>
      <c r="J205" s="30">
        <v>0</v>
      </c>
    </row>
    <row r="206" spans="1:10" ht="35.1" customHeight="1" x14ac:dyDescent="0.2">
      <c r="A206" s="27" t="s">
        <v>353</v>
      </c>
      <c r="B206" s="28" t="s">
        <v>375</v>
      </c>
      <c r="C206" s="28" t="s">
        <v>376</v>
      </c>
      <c r="D206" s="27" t="s">
        <v>377</v>
      </c>
      <c r="E206" s="27" t="s">
        <v>246</v>
      </c>
      <c r="F206" s="27" t="s">
        <v>23</v>
      </c>
      <c r="G206" s="27" t="s">
        <v>14</v>
      </c>
      <c r="H206" s="27" t="s">
        <v>1372</v>
      </c>
      <c r="I206" s="29">
        <v>0.79</v>
      </c>
      <c r="J206" s="30">
        <v>0</v>
      </c>
    </row>
    <row r="207" spans="1:10" ht="35.1" customHeight="1" x14ac:dyDescent="0.2">
      <c r="A207" s="27" t="s">
        <v>353</v>
      </c>
      <c r="B207" s="28" t="s">
        <v>382</v>
      </c>
      <c r="C207" s="28" t="s">
        <v>892</v>
      </c>
      <c r="D207" s="27" t="s">
        <v>893</v>
      </c>
      <c r="E207" s="27" t="s">
        <v>894</v>
      </c>
      <c r="F207" s="27" t="s">
        <v>40</v>
      </c>
      <c r="G207" s="27" t="s">
        <v>14</v>
      </c>
      <c r="H207" s="27" t="s">
        <v>1209</v>
      </c>
      <c r="I207" s="29">
        <v>0.64</v>
      </c>
      <c r="J207" s="30">
        <v>0</v>
      </c>
    </row>
    <row r="208" spans="1:10" ht="35.1" customHeight="1" x14ac:dyDescent="0.2">
      <c r="A208" s="27" t="s">
        <v>353</v>
      </c>
      <c r="B208" s="28" t="s">
        <v>382</v>
      </c>
      <c r="C208" s="28" t="s">
        <v>1420</v>
      </c>
      <c r="D208" s="27" t="s">
        <v>1421</v>
      </c>
      <c r="E208" s="27" t="s">
        <v>1422</v>
      </c>
      <c r="F208" s="27" t="s">
        <v>40</v>
      </c>
      <c r="G208" s="27" t="s">
        <v>14</v>
      </c>
      <c r="H208" s="27" t="s">
        <v>85</v>
      </c>
      <c r="I208" s="29">
        <v>0.75</v>
      </c>
      <c r="J208" s="30">
        <v>0</v>
      </c>
    </row>
    <row r="209" spans="1:10" ht="35.1" customHeight="1" x14ac:dyDescent="0.2">
      <c r="A209" s="27" t="s">
        <v>353</v>
      </c>
      <c r="B209" s="28" t="s">
        <v>382</v>
      </c>
      <c r="C209" s="28" t="s">
        <v>1423</v>
      </c>
      <c r="D209" s="27" t="s">
        <v>1424</v>
      </c>
      <c r="E209" s="27" t="s">
        <v>894</v>
      </c>
      <c r="F209" s="27" t="s">
        <v>40</v>
      </c>
      <c r="G209" s="27" t="s">
        <v>14</v>
      </c>
      <c r="H209" s="27" t="s">
        <v>1209</v>
      </c>
      <c r="I209" s="29">
        <v>0.64</v>
      </c>
      <c r="J209" s="30">
        <v>0</v>
      </c>
    </row>
    <row r="210" spans="1:10" ht="35.1" customHeight="1" x14ac:dyDescent="0.2">
      <c r="A210" s="27" t="s">
        <v>353</v>
      </c>
      <c r="B210" s="28" t="s">
        <v>382</v>
      </c>
      <c r="C210" s="28" t="s">
        <v>383</v>
      </c>
      <c r="D210" s="27" t="s">
        <v>384</v>
      </c>
      <c r="E210" s="27" t="s">
        <v>385</v>
      </c>
      <c r="F210" s="27" t="s">
        <v>23</v>
      </c>
      <c r="G210" s="27" t="s">
        <v>14</v>
      </c>
      <c r="H210" s="27" t="s">
        <v>1208</v>
      </c>
      <c r="I210" s="29">
        <v>0.91700000000000004</v>
      </c>
      <c r="J210" s="30">
        <v>0</v>
      </c>
    </row>
    <row r="211" spans="1:10" ht="35.1" customHeight="1" x14ac:dyDescent="0.2">
      <c r="A211" s="27" t="s">
        <v>386</v>
      </c>
      <c r="B211" s="28" t="s">
        <v>895</v>
      </c>
      <c r="C211" s="28" t="s">
        <v>896</v>
      </c>
      <c r="D211" s="27" t="s">
        <v>897</v>
      </c>
      <c r="E211" s="27" t="s">
        <v>898</v>
      </c>
      <c r="F211" s="27" t="s">
        <v>190</v>
      </c>
      <c r="G211" s="27" t="s">
        <v>14</v>
      </c>
      <c r="H211" s="27" t="s">
        <v>1407</v>
      </c>
      <c r="I211" s="29">
        <v>0.56999999999999995</v>
      </c>
      <c r="J211" s="30">
        <v>0</v>
      </c>
    </row>
    <row r="212" spans="1:10" ht="35.1" customHeight="1" x14ac:dyDescent="0.2">
      <c r="A212" s="27" t="s">
        <v>386</v>
      </c>
      <c r="B212" s="28" t="s">
        <v>410</v>
      </c>
      <c r="C212" s="28" t="s">
        <v>411</v>
      </c>
      <c r="D212" s="27" t="s">
        <v>412</v>
      </c>
      <c r="E212" s="27" t="s">
        <v>413</v>
      </c>
      <c r="F212" s="27" t="s">
        <v>186</v>
      </c>
      <c r="G212" s="27" t="s">
        <v>14</v>
      </c>
      <c r="H212" s="27" t="s">
        <v>1374</v>
      </c>
      <c r="I212" s="29">
        <v>0.87</v>
      </c>
      <c r="J212" s="30">
        <v>0</v>
      </c>
    </row>
    <row r="213" spans="1:10" ht="35.1" customHeight="1" x14ac:dyDescent="0.2">
      <c r="A213" s="27" t="s">
        <v>386</v>
      </c>
      <c r="B213" s="28" t="s">
        <v>410</v>
      </c>
      <c r="C213" s="28" t="s">
        <v>1425</v>
      </c>
      <c r="D213" s="27" t="s">
        <v>448</v>
      </c>
      <c r="E213" s="27" t="s">
        <v>222</v>
      </c>
      <c r="F213" s="27" t="s">
        <v>190</v>
      </c>
      <c r="G213" s="27" t="s">
        <v>14</v>
      </c>
      <c r="H213" s="27" t="s">
        <v>1417</v>
      </c>
      <c r="I213" s="29">
        <v>0.75</v>
      </c>
      <c r="J213" s="30">
        <v>0</v>
      </c>
    </row>
    <row r="214" spans="1:10" ht="35.1" customHeight="1" x14ac:dyDescent="0.2">
      <c r="A214" s="27" t="s">
        <v>386</v>
      </c>
      <c r="B214" s="28" t="s">
        <v>441</v>
      </c>
      <c r="C214" s="28" t="s">
        <v>899</v>
      </c>
      <c r="D214" s="27" t="s">
        <v>900</v>
      </c>
      <c r="E214" s="27" t="s">
        <v>664</v>
      </c>
      <c r="F214" s="27" t="s">
        <v>23</v>
      </c>
      <c r="G214" s="27" t="s">
        <v>14</v>
      </c>
      <c r="H214" s="27" t="s">
        <v>1372</v>
      </c>
      <c r="I214" s="29">
        <v>0.85</v>
      </c>
      <c r="J214" s="30">
        <v>0</v>
      </c>
    </row>
    <row r="215" spans="1:10" ht="35.1" customHeight="1" x14ac:dyDescent="0.2">
      <c r="A215" s="27" t="s">
        <v>386</v>
      </c>
      <c r="B215" s="28" t="s">
        <v>441</v>
      </c>
      <c r="C215" s="28" t="s">
        <v>442</v>
      </c>
      <c r="D215" s="27" t="s">
        <v>443</v>
      </c>
      <c r="E215" s="27" t="s">
        <v>444</v>
      </c>
      <c r="F215" s="27" t="s">
        <v>23</v>
      </c>
      <c r="G215" s="27" t="s">
        <v>14</v>
      </c>
      <c r="H215" s="27" t="s">
        <v>1426</v>
      </c>
      <c r="I215" s="29">
        <v>0.89</v>
      </c>
      <c r="J215" s="30">
        <v>0</v>
      </c>
    </row>
    <row r="216" spans="1:10" ht="35.1" customHeight="1" x14ac:dyDescent="0.2">
      <c r="A216" s="27" t="s">
        <v>386</v>
      </c>
      <c r="B216" s="28" t="s">
        <v>387</v>
      </c>
      <c r="C216" s="28" t="s">
        <v>388</v>
      </c>
      <c r="D216" s="27" t="s">
        <v>389</v>
      </c>
      <c r="E216" s="27" t="s">
        <v>297</v>
      </c>
      <c r="F216" s="27" t="s">
        <v>190</v>
      </c>
      <c r="G216" s="27" t="s">
        <v>14</v>
      </c>
      <c r="H216" s="27" t="s">
        <v>1372</v>
      </c>
      <c r="I216" s="29">
        <v>0.82</v>
      </c>
      <c r="J216" s="30">
        <v>0</v>
      </c>
    </row>
    <row r="217" spans="1:10" ht="35.1" customHeight="1" x14ac:dyDescent="0.2">
      <c r="A217" s="27" t="s">
        <v>386</v>
      </c>
      <c r="B217" s="28" t="s">
        <v>387</v>
      </c>
      <c r="C217" s="28" t="s">
        <v>414</v>
      </c>
      <c r="D217" s="27" t="s">
        <v>415</v>
      </c>
      <c r="E217" s="27" t="s">
        <v>416</v>
      </c>
      <c r="F217" s="27" t="s">
        <v>186</v>
      </c>
      <c r="G217" s="27" t="s">
        <v>14</v>
      </c>
      <c r="H217" s="27" t="s">
        <v>1374</v>
      </c>
      <c r="I217" s="29">
        <v>0.89</v>
      </c>
      <c r="J217" s="30">
        <v>0</v>
      </c>
    </row>
    <row r="218" spans="1:10" ht="35.1" customHeight="1" x14ac:dyDescent="0.2">
      <c r="A218" s="27" t="s">
        <v>386</v>
      </c>
      <c r="B218" s="28" t="s">
        <v>417</v>
      </c>
      <c r="C218" s="28" t="s">
        <v>1427</v>
      </c>
      <c r="D218" s="27" t="s">
        <v>1428</v>
      </c>
      <c r="E218" s="27" t="s">
        <v>1429</v>
      </c>
      <c r="F218" s="27" t="s">
        <v>23</v>
      </c>
      <c r="G218" s="27" t="s">
        <v>14</v>
      </c>
      <c r="H218" s="27" t="s">
        <v>1407</v>
      </c>
      <c r="I218" s="29">
        <v>0.76</v>
      </c>
      <c r="J218" s="30">
        <v>0</v>
      </c>
    </row>
    <row r="219" spans="1:10" ht="35.1" customHeight="1" x14ac:dyDescent="0.2">
      <c r="A219" s="27" t="s">
        <v>386</v>
      </c>
      <c r="B219" s="28" t="s">
        <v>417</v>
      </c>
      <c r="C219" s="28" t="s">
        <v>901</v>
      </c>
      <c r="D219" s="27" t="s">
        <v>902</v>
      </c>
      <c r="E219" s="27" t="s">
        <v>222</v>
      </c>
      <c r="F219" s="27" t="s">
        <v>190</v>
      </c>
      <c r="G219" s="27" t="s">
        <v>14</v>
      </c>
      <c r="H219" s="27" t="s">
        <v>1374</v>
      </c>
      <c r="I219" s="29">
        <v>0.8</v>
      </c>
      <c r="J219" s="30">
        <v>0</v>
      </c>
    </row>
    <row r="220" spans="1:10" ht="35.1" customHeight="1" x14ac:dyDescent="0.2">
      <c r="A220" s="27" t="s">
        <v>386</v>
      </c>
      <c r="B220" s="28" t="s">
        <v>1430</v>
      </c>
      <c r="C220" s="28" t="s">
        <v>1431</v>
      </c>
      <c r="D220" s="27" t="s">
        <v>1432</v>
      </c>
      <c r="E220" s="27" t="s">
        <v>1433</v>
      </c>
      <c r="F220" s="27" t="s">
        <v>316</v>
      </c>
      <c r="G220" s="27" t="s">
        <v>84</v>
      </c>
      <c r="H220" s="27" t="s">
        <v>1374</v>
      </c>
      <c r="I220" s="29">
        <v>0.84</v>
      </c>
      <c r="J220" s="30">
        <v>0</v>
      </c>
    </row>
    <row r="221" spans="1:10" ht="35.1" customHeight="1" x14ac:dyDescent="0.2">
      <c r="A221" s="27" t="s">
        <v>386</v>
      </c>
      <c r="B221" s="28" t="s">
        <v>418</v>
      </c>
      <c r="C221" s="28" t="s">
        <v>419</v>
      </c>
      <c r="D221" s="27" t="s">
        <v>420</v>
      </c>
      <c r="E221" s="27" t="s">
        <v>421</v>
      </c>
      <c r="F221" s="27" t="s">
        <v>23</v>
      </c>
      <c r="G221" s="27" t="s">
        <v>14</v>
      </c>
      <c r="H221" s="27" t="s">
        <v>1374</v>
      </c>
      <c r="I221" s="29">
        <v>0.85</v>
      </c>
      <c r="J221" s="30">
        <v>0</v>
      </c>
    </row>
    <row r="222" spans="1:10" ht="35.1" customHeight="1" x14ac:dyDescent="0.2">
      <c r="A222" s="27" t="s">
        <v>386</v>
      </c>
      <c r="B222" s="28" t="s">
        <v>422</v>
      </c>
      <c r="C222" s="28" t="s">
        <v>390</v>
      </c>
      <c r="D222" s="27" t="s">
        <v>903</v>
      </c>
      <c r="E222" s="27" t="s">
        <v>391</v>
      </c>
      <c r="F222" s="27" t="s">
        <v>190</v>
      </c>
      <c r="G222" s="27" t="s">
        <v>14</v>
      </c>
      <c r="H222" s="27" t="s">
        <v>1417</v>
      </c>
      <c r="I222" s="29">
        <v>0.74</v>
      </c>
      <c r="J222" s="30">
        <v>0</v>
      </c>
    </row>
    <row r="223" spans="1:10" ht="35.1" customHeight="1" x14ac:dyDescent="0.2">
      <c r="A223" s="27" t="s">
        <v>386</v>
      </c>
      <c r="B223" s="28" t="s">
        <v>422</v>
      </c>
      <c r="C223" s="28" t="s">
        <v>424</v>
      </c>
      <c r="D223" s="27" t="s">
        <v>425</v>
      </c>
      <c r="E223" s="27" t="s">
        <v>391</v>
      </c>
      <c r="F223" s="27" t="s">
        <v>190</v>
      </c>
      <c r="G223" s="27" t="s">
        <v>14</v>
      </c>
      <c r="H223" s="27" t="s">
        <v>1407</v>
      </c>
      <c r="I223" s="29">
        <v>0.66</v>
      </c>
      <c r="J223" s="30">
        <v>0</v>
      </c>
    </row>
    <row r="224" spans="1:10" ht="35.1" customHeight="1" x14ac:dyDescent="0.2">
      <c r="A224" s="27" t="s">
        <v>386</v>
      </c>
      <c r="B224" s="28" t="s">
        <v>422</v>
      </c>
      <c r="C224" s="28" t="s">
        <v>904</v>
      </c>
      <c r="D224" s="27" t="s">
        <v>905</v>
      </c>
      <c r="E224" s="27" t="s">
        <v>906</v>
      </c>
      <c r="F224" s="27" t="s">
        <v>190</v>
      </c>
      <c r="G224" s="27" t="s">
        <v>14</v>
      </c>
      <c r="H224" s="27" t="s">
        <v>1372</v>
      </c>
      <c r="I224" s="29">
        <v>0.85</v>
      </c>
      <c r="J224" s="30">
        <v>0</v>
      </c>
    </row>
    <row r="225" spans="1:10" ht="35.1" customHeight="1" x14ac:dyDescent="0.2">
      <c r="A225" s="27" t="s">
        <v>386</v>
      </c>
      <c r="B225" s="28" t="s">
        <v>422</v>
      </c>
      <c r="C225" s="28" t="s">
        <v>449</v>
      </c>
      <c r="D225" s="27" t="s">
        <v>450</v>
      </c>
      <c r="E225" s="27" t="s">
        <v>391</v>
      </c>
      <c r="F225" s="27" t="s">
        <v>190</v>
      </c>
      <c r="G225" s="27" t="s">
        <v>14</v>
      </c>
      <c r="H225" s="27" t="s">
        <v>1417</v>
      </c>
      <c r="I225" s="29">
        <v>0.75</v>
      </c>
      <c r="J225" s="30">
        <v>0</v>
      </c>
    </row>
    <row r="226" spans="1:10" ht="35.1" customHeight="1" x14ac:dyDescent="0.2">
      <c r="A226" s="27" t="s">
        <v>386</v>
      </c>
      <c r="B226" s="28" t="s">
        <v>422</v>
      </c>
      <c r="C226" s="28" t="s">
        <v>451</v>
      </c>
      <c r="D226" s="27" t="s">
        <v>452</v>
      </c>
      <c r="E226" s="27" t="s">
        <v>391</v>
      </c>
      <c r="F226" s="27" t="s">
        <v>190</v>
      </c>
      <c r="G226" s="27" t="s">
        <v>14</v>
      </c>
      <c r="H226" s="27" t="s">
        <v>1373</v>
      </c>
      <c r="I226" s="29">
        <v>0.7</v>
      </c>
      <c r="J226" s="30">
        <v>0</v>
      </c>
    </row>
    <row r="227" spans="1:10" ht="35.1" customHeight="1" x14ac:dyDescent="0.2">
      <c r="A227" s="27" t="s">
        <v>386</v>
      </c>
      <c r="B227" s="28" t="s">
        <v>1434</v>
      </c>
      <c r="C227" s="28" t="s">
        <v>1435</v>
      </c>
      <c r="D227" s="27" t="s">
        <v>1436</v>
      </c>
      <c r="E227" s="27" t="s">
        <v>1437</v>
      </c>
      <c r="F227" s="27" t="s">
        <v>190</v>
      </c>
      <c r="G227" s="27" t="s">
        <v>14</v>
      </c>
      <c r="H227" s="27" t="s">
        <v>1373</v>
      </c>
      <c r="I227" s="29">
        <v>0.79</v>
      </c>
      <c r="J227" s="30">
        <v>0</v>
      </c>
    </row>
    <row r="228" spans="1:10" ht="35.1" customHeight="1" x14ac:dyDescent="0.2">
      <c r="A228" s="27" t="s">
        <v>386</v>
      </c>
      <c r="B228" s="28" t="s">
        <v>282</v>
      </c>
      <c r="C228" s="28" t="s">
        <v>1438</v>
      </c>
      <c r="D228" s="27" t="s">
        <v>1439</v>
      </c>
      <c r="E228" s="27" t="s">
        <v>1440</v>
      </c>
      <c r="F228" s="27" t="s">
        <v>190</v>
      </c>
      <c r="G228" s="27" t="s">
        <v>84</v>
      </c>
      <c r="H228" s="27" t="s">
        <v>1374</v>
      </c>
      <c r="I228" s="29">
        <v>0.64</v>
      </c>
      <c r="J228" s="30">
        <v>0</v>
      </c>
    </row>
    <row r="229" spans="1:10" ht="35.1" customHeight="1" x14ac:dyDescent="0.2">
      <c r="A229" s="27" t="s">
        <v>386</v>
      </c>
      <c r="B229" s="28" t="s">
        <v>282</v>
      </c>
      <c r="C229" s="28" t="s">
        <v>1441</v>
      </c>
      <c r="D229" s="27" t="s">
        <v>1442</v>
      </c>
      <c r="E229" s="27" t="s">
        <v>1443</v>
      </c>
      <c r="F229" s="27" t="s">
        <v>40</v>
      </c>
      <c r="G229" s="27" t="s">
        <v>84</v>
      </c>
      <c r="H229" s="27" t="s">
        <v>1374</v>
      </c>
      <c r="I229" s="29">
        <v>0.74</v>
      </c>
      <c r="J229" s="30">
        <v>0</v>
      </c>
    </row>
    <row r="230" spans="1:10" ht="35.1" customHeight="1" x14ac:dyDescent="0.2">
      <c r="A230" s="27" t="s">
        <v>386</v>
      </c>
      <c r="B230" s="28" t="s">
        <v>392</v>
      </c>
      <c r="C230" s="28" t="s">
        <v>393</v>
      </c>
      <c r="D230" s="27" t="s">
        <v>394</v>
      </c>
      <c r="E230" s="27" t="s">
        <v>395</v>
      </c>
      <c r="F230" s="27" t="s">
        <v>23</v>
      </c>
      <c r="G230" s="27" t="s">
        <v>14</v>
      </c>
      <c r="H230" s="27" t="s">
        <v>1376</v>
      </c>
      <c r="I230" s="29">
        <v>0.82</v>
      </c>
      <c r="J230" s="30">
        <v>0</v>
      </c>
    </row>
    <row r="231" spans="1:10" ht="35.1" customHeight="1" x14ac:dyDescent="0.2">
      <c r="A231" s="27" t="s">
        <v>386</v>
      </c>
      <c r="B231" s="28" t="s">
        <v>392</v>
      </c>
      <c r="C231" s="28" t="s">
        <v>445</v>
      </c>
      <c r="D231" s="27" t="s">
        <v>446</v>
      </c>
      <c r="E231" s="27" t="s">
        <v>447</v>
      </c>
      <c r="F231" s="27" t="s">
        <v>40</v>
      </c>
      <c r="G231" s="27" t="s">
        <v>14</v>
      </c>
      <c r="H231" s="27" t="s">
        <v>1377</v>
      </c>
      <c r="I231" s="29">
        <v>0.8</v>
      </c>
      <c r="J231" s="30">
        <v>0</v>
      </c>
    </row>
    <row r="232" spans="1:10" ht="35.1" customHeight="1" x14ac:dyDescent="0.2">
      <c r="A232" s="27" t="s">
        <v>386</v>
      </c>
      <c r="B232" s="28" t="s">
        <v>392</v>
      </c>
      <c r="C232" s="28" t="s">
        <v>396</v>
      </c>
      <c r="D232" s="27" t="s">
        <v>397</v>
      </c>
      <c r="E232" s="27" t="s">
        <v>277</v>
      </c>
      <c r="F232" s="27" t="s">
        <v>40</v>
      </c>
      <c r="G232" s="27" t="s">
        <v>14</v>
      </c>
      <c r="H232" s="27" t="s">
        <v>1417</v>
      </c>
      <c r="I232" s="29">
        <v>0.83</v>
      </c>
      <c r="J232" s="30">
        <v>0</v>
      </c>
    </row>
    <row r="233" spans="1:10" ht="35.1" customHeight="1" x14ac:dyDescent="0.2">
      <c r="A233" s="27" t="s">
        <v>386</v>
      </c>
      <c r="B233" s="28" t="s">
        <v>392</v>
      </c>
      <c r="C233" s="28" t="s">
        <v>398</v>
      </c>
      <c r="D233" s="27" t="s">
        <v>399</v>
      </c>
      <c r="E233" s="27" t="s">
        <v>400</v>
      </c>
      <c r="F233" s="27" t="s">
        <v>23</v>
      </c>
      <c r="G233" s="27" t="s">
        <v>14</v>
      </c>
      <c r="H233" s="27" t="s">
        <v>1372</v>
      </c>
      <c r="I233" s="29">
        <v>0.75</v>
      </c>
      <c r="J233" s="30">
        <v>0</v>
      </c>
    </row>
    <row r="234" spans="1:10" ht="35.1" customHeight="1" x14ac:dyDescent="0.2">
      <c r="A234" s="27" t="s">
        <v>386</v>
      </c>
      <c r="B234" s="28" t="s">
        <v>453</v>
      </c>
      <c r="C234" s="28" t="s">
        <v>907</v>
      </c>
      <c r="D234" s="27" t="s">
        <v>908</v>
      </c>
      <c r="E234" s="27" t="s">
        <v>909</v>
      </c>
      <c r="F234" s="27" t="s">
        <v>190</v>
      </c>
      <c r="G234" s="27" t="s">
        <v>14</v>
      </c>
      <c r="H234" s="27" t="s">
        <v>1373</v>
      </c>
      <c r="I234" s="29">
        <v>0.81</v>
      </c>
      <c r="J234" s="30">
        <v>0</v>
      </c>
    </row>
    <row r="235" spans="1:10" ht="35.1" customHeight="1" x14ac:dyDescent="0.2">
      <c r="A235" s="27" t="s">
        <v>386</v>
      </c>
      <c r="B235" s="28" t="s">
        <v>453</v>
      </c>
      <c r="C235" s="28" t="s">
        <v>454</v>
      </c>
      <c r="D235" s="27" t="s">
        <v>455</v>
      </c>
      <c r="E235" s="27" t="s">
        <v>297</v>
      </c>
      <c r="F235" s="27" t="s">
        <v>190</v>
      </c>
      <c r="G235" s="27" t="s">
        <v>14</v>
      </c>
      <c r="H235" s="27" t="s">
        <v>1407</v>
      </c>
      <c r="I235" s="29">
        <v>0.76</v>
      </c>
      <c r="J235" s="30">
        <v>0</v>
      </c>
    </row>
    <row r="236" spans="1:10" ht="35.1" customHeight="1" x14ac:dyDescent="0.2">
      <c r="A236" s="27" t="s">
        <v>386</v>
      </c>
      <c r="B236" s="28" t="s">
        <v>401</v>
      </c>
      <c r="C236" s="28" t="s">
        <v>430</v>
      </c>
      <c r="D236" s="27" t="s">
        <v>431</v>
      </c>
      <c r="E236" s="27" t="s">
        <v>199</v>
      </c>
      <c r="F236" s="27" t="s">
        <v>186</v>
      </c>
      <c r="G236" s="27" t="s">
        <v>14</v>
      </c>
      <c r="H236" s="27" t="s">
        <v>1374</v>
      </c>
      <c r="I236" s="29">
        <v>0.55000000000000004</v>
      </c>
      <c r="J236" s="30">
        <v>0</v>
      </c>
    </row>
    <row r="237" spans="1:10" ht="35.1" customHeight="1" x14ac:dyDescent="0.2">
      <c r="A237" s="27" t="s">
        <v>386</v>
      </c>
      <c r="B237" s="28" t="s">
        <v>401</v>
      </c>
      <c r="C237" s="28" t="s">
        <v>456</v>
      </c>
      <c r="D237" s="27" t="s">
        <v>457</v>
      </c>
      <c r="E237" s="27" t="s">
        <v>458</v>
      </c>
      <c r="F237" s="27" t="s">
        <v>190</v>
      </c>
      <c r="G237" s="27" t="s">
        <v>14</v>
      </c>
      <c r="H237" s="27" t="s">
        <v>1373</v>
      </c>
      <c r="I237" s="29">
        <v>0.82</v>
      </c>
      <c r="J237" s="30">
        <v>0</v>
      </c>
    </row>
    <row r="238" spans="1:10" ht="35.1" customHeight="1" x14ac:dyDescent="0.2">
      <c r="A238" s="27" t="s">
        <v>386</v>
      </c>
      <c r="B238" s="28" t="s">
        <v>401</v>
      </c>
      <c r="C238" s="28" t="s">
        <v>402</v>
      </c>
      <c r="D238" s="27" t="s">
        <v>403</v>
      </c>
      <c r="E238" s="27" t="s">
        <v>404</v>
      </c>
      <c r="F238" s="27" t="s">
        <v>316</v>
      </c>
      <c r="G238" s="27" t="s">
        <v>14</v>
      </c>
      <c r="H238" s="27" t="s">
        <v>1417</v>
      </c>
      <c r="I238" s="29">
        <v>0.76</v>
      </c>
      <c r="J238" s="30">
        <v>0</v>
      </c>
    </row>
    <row r="239" spans="1:10" ht="35.1" customHeight="1" x14ac:dyDescent="0.2">
      <c r="A239" s="27" t="s">
        <v>386</v>
      </c>
      <c r="B239" s="28" t="s">
        <v>401</v>
      </c>
      <c r="C239" s="28" t="s">
        <v>427</v>
      </c>
      <c r="D239" s="27" t="s">
        <v>428</v>
      </c>
      <c r="E239" s="27" t="s">
        <v>429</v>
      </c>
      <c r="F239" s="27" t="s">
        <v>190</v>
      </c>
      <c r="G239" s="27" t="s">
        <v>14</v>
      </c>
      <c r="H239" s="27" t="s">
        <v>1373</v>
      </c>
      <c r="I239" s="29">
        <v>0.64</v>
      </c>
      <c r="J239" s="30">
        <v>0</v>
      </c>
    </row>
    <row r="240" spans="1:10" ht="35.1" customHeight="1" x14ac:dyDescent="0.2">
      <c r="A240" s="27" t="s">
        <v>386</v>
      </c>
      <c r="B240" s="28" t="s">
        <v>401</v>
      </c>
      <c r="C240" s="28" t="s">
        <v>459</v>
      </c>
      <c r="D240" s="27" t="s">
        <v>460</v>
      </c>
      <c r="E240" s="27" t="s">
        <v>297</v>
      </c>
      <c r="F240" s="27" t="s">
        <v>190</v>
      </c>
      <c r="G240" s="27" t="s">
        <v>14</v>
      </c>
      <c r="H240" s="27" t="s">
        <v>1373</v>
      </c>
      <c r="I240" s="29">
        <v>0.83</v>
      </c>
      <c r="J240" s="30">
        <v>0</v>
      </c>
    </row>
    <row r="241" spans="1:10" ht="35.1" customHeight="1" x14ac:dyDescent="0.2">
      <c r="A241" s="27" t="s">
        <v>386</v>
      </c>
      <c r="B241" s="28" t="s">
        <v>405</v>
      </c>
      <c r="C241" s="28" t="s">
        <v>406</v>
      </c>
      <c r="D241" s="27" t="s">
        <v>407</v>
      </c>
      <c r="E241" s="27" t="s">
        <v>222</v>
      </c>
      <c r="F241" s="27" t="s">
        <v>190</v>
      </c>
      <c r="G241" s="27" t="s">
        <v>14</v>
      </c>
      <c r="H241" s="27" t="s">
        <v>1407</v>
      </c>
      <c r="I241" s="29">
        <v>0.8</v>
      </c>
      <c r="J241" s="30">
        <v>0</v>
      </c>
    </row>
    <row r="242" spans="1:10" ht="35.1" customHeight="1" x14ac:dyDescent="0.2">
      <c r="A242" s="27" t="s">
        <v>386</v>
      </c>
      <c r="B242" s="28" t="s">
        <v>1444</v>
      </c>
      <c r="C242" s="28" t="s">
        <v>1445</v>
      </c>
      <c r="D242" s="27" t="s">
        <v>1446</v>
      </c>
      <c r="E242" s="27" t="s">
        <v>1447</v>
      </c>
      <c r="F242" s="27" t="s">
        <v>40</v>
      </c>
      <c r="G242" s="27" t="s">
        <v>1403</v>
      </c>
      <c r="H242" s="27" t="s">
        <v>1373</v>
      </c>
      <c r="I242" s="29">
        <v>0.76</v>
      </c>
      <c r="J242" s="30">
        <v>0</v>
      </c>
    </row>
    <row r="243" spans="1:10" ht="35.1" customHeight="1" x14ac:dyDescent="0.2">
      <c r="A243" s="27" t="s">
        <v>386</v>
      </c>
      <c r="B243" s="28" t="s">
        <v>432</v>
      </c>
      <c r="C243" s="28" t="s">
        <v>1448</v>
      </c>
      <c r="D243" s="27" t="s">
        <v>1449</v>
      </c>
      <c r="E243" s="27" t="s">
        <v>1450</v>
      </c>
      <c r="F243" s="27" t="s">
        <v>190</v>
      </c>
      <c r="G243" s="27" t="s">
        <v>1451</v>
      </c>
      <c r="H243" s="27" t="s">
        <v>1374</v>
      </c>
      <c r="I243" s="29">
        <v>0.55000000000000004</v>
      </c>
      <c r="J243" s="30">
        <v>0</v>
      </c>
    </row>
    <row r="244" spans="1:10" ht="35.1" customHeight="1" x14ac:dyDescent="0.2">
      <c r="A244" s="27" t="s">
        <v>386</v>
      </c>
      <c r="B244" s="28" t="s">
        <v>434</v>
      </c>
      <c r="C244" s="28" t="s">
        <v>1452</v>
      </c>
      <c r="D244" s="27" t="s">
        <v>1453</v>
      </c>
      <c r="E244" s="27" t="s">
        <v>391</v>
      </c>
      <c r="F244" s="27" t="s">
        <v>190</v>
      </c>
      <c r="G244" s="27" t="s">
        <v>84</v>
      </c>
      <c r="H244" s="27" t="s">
        <v>1373</v>
      </c>
      <c r="I244" s="29">
        <v>0.66</v>
      </c>
      <c r="J244" s="30">
        <v>0</v>
      </c>
    </row>
    <row r="245" spans="1:10" ht="35.1" customHeight="1" x14ac:dyDescent="0.2">
      <c r="A245" s="27" t="s">
        <v>386</v>
      </c>
      <c r="B245" s="28" t="s">
        <v>434</v>
      </c>
      <c r="C245" s="28" t="s">
        <v>437</v>
      </c>
      <c r="D245" s="27" t="s">
        <v>438</v>
      </c>
      <c r="E245" s="27" t="s">
        <v>283</v>
      </c>
      <c r="F245" s="27" t="s">
        <v>186</v>
      </c>
      <c r="G245" s="27" t="s">
        <v>84</v>
      </c>
      <c r="H245" s="27" t="s">
        <v>1374</v>
      </c>
      <c r="I245" s="29">
        <v>0.73</v>
      </c>
      <c r="J245" s="30">
        <v>0</v>
      </c>
    </row>
    <row r="246" spans="1:10" ht="35.1" customHeight="1" x14ac:dyDescent="0.2">
      <c r="A246" s="27" t="s">
        <v>386</v>
      </c>
      <c r="B246" s="28" t="s">
        <v>434</v>
      </c>
      <c r="C246" s="28" t="s">
        <v>910</v>
      </c>
      <c r="D246" s="27" t="s">
        <v>911</v>
      </c>
      <c r="E246" s="27" t="s">
        <v>912</v>
      </c>
      <c r="F246" s="27" t="s">
        <v>190</v>
      </c>
      <c r="G246" s="27" t="s">
        <v>84</v>
      </c>
      <c r="H246" s="27" t="s">
        <v>1373</v>
      </c>
      <c r="I246" s="29">
        <v>0.68</v>
      </c>
      <c r="J246" s="30">
        <v>0</v>
      </c>
    </row>
    <row r="247" spans="1:10" ht="35.1" customHeight="1" x14ac:dyDescent="0.2">
      <c r="A247" s="27" t="s">
        <v>386</v>
      </c>
      <c r="B247" s="28" t="s">
        <v>434</v>
      </c>
      <c r="C247" s="28" t="s">
        <v>1454</v>
      </c>
      <c r="D247" s="27" t="s">
        <v>1455</v>
      </c>
      <c r="E247" s="27" t="s">
        <v>1456</v>
      </c>
      <c r="F247" s="27" t="s">
        <v>190</v>
      </c>
      <c r="G247" s="27" t="s">
        <v>84</v>
      </c>
      <c r="H247" s="27" t="s">
        <v>1374</v>
      </c>
      <c r="I247" s="29">
        <v>0.7</v>
      </c>
      <c r="J247" s="30">
        <v>0</v>
      </c>
    </row>
    <row r="248" spans="1:10" ht="35.1" customHeight="1" x14ac:dyDescent="0.2">
      <c r="A248" s="27" t="s">
        <v>386</v>
      </c>
      <c r="B248" s="28" t="s">
        <v>434</v>
      </c>
      <c r="C248" s="28" t="s">
        <v>1457</v>
      </c>
      <c r="D248" s="27" t="s">
        <v>1458</v>
      </c>
      <c r="E248" s="27" t="s">
        <v>222</v>
      </c>
      <c r="F248" s="27" t="s">
        <v>190</v>
      </c>
      <c r="G248" s="27" t="s">
        <v>84</v>
      </c>
      <c r="H248" s="27" t="s">
        <v>1374</v>
      </c>
      <c r="I248" s="29">
        <v>0.61</v>
      </c>
      <c r="J248" s="30">
        <v>0</v>
      </c>
    </row>
    <row r="249" spans="1:10" ht="35.1" customHeight="1" x14ac:dyDescent="0.2">
      <c r="A249" s="27" t="s">
        <v>386</v>
      </c>
      <c r="B249" s="28" t="s">
        <v>434</v>
      </c>
      <c r="C249" s="28" t="s">
        <v>435</v>
      </c>
      <c r="D249" s="27" t="s">
        <v>436</v>
      </c>
      <c r="E249" s="27" t="s">
        <v>202</v>
      </c>
      <c r="F249" s="27" t="s">
        <v>186</v>
      </c>
      <c r="G249" s="27" t="s">
        <v>84</v>
      </c>
      <c r="H249" s="27" t="s">
        <v>1374</v>
      </c>
      <c r="I249" s="29">
        <v>0.66</v>
      </c>
      <c r="J249" s="30">
        <v>0</v>
      </c>
    </row>
    <row r="250" spans="1:10" ht="35.1" customHeight="1" x14ac:dyDescent="0.2">
      <c r="A250" s="27" t="s">
        <v>386</v>
      </c>
      <c r="B250" s="28" t="s">
        <v>408</v>
      </c>
      <c r="C250" s="28" t="s">
        <v>461</v>
      </c>
      <c r="D250" s="27" t="s">
        <v>462</v>
      </c>
      <c r="E250" s="27" t="s">
        <v>463</v>
      </c>
      <c r="F250" s="27" t="s">
        <v>190</v>
      </c>
      <c r="G250" s="27" t="s">
        <v>14</v>
      </c>
      <c r="H250" s="27" t="s">
        <v>1373</v>
      </c>
      <c r="I250" s="29">
        <v>0.69</v>
      </c>
      <c r="J250" s="30">
        <v>0</v>
      </c>
    </row>
    <row r="251" spans="1:10" ht="35.1" customHeight="1" x14ac:dyDescent="0.2">
      <c r="A251" s="27" t="s">
        <v>386</v>
      </c>
      <c r="B251" s="28" t="s">
        <v>409</v>
      </c>
      <c r="C251" s="28" t="s">
        <v>1459</v>
      </c>
      <c r="D251" s="27" t="s">
        <v>1460</v>
      </c>
      <c r="E251" s="27" t="s">
        <v>1461</v>
      </c>
      <c r="F251" s="27" t="s">
        <v>190</v>
      </c>
      <c r="G251" s="27" t="s">
        <v>14</v>
      </c>
      <c r="H251" s="27" t="s">
        <v>1373</v>
      </c>
      <c r="I251" s="29">
        <v>0.56000000000000005</v>
      </c>
      <c r="J251" s="30">
        <v>0</v>
      </c>
    </row>
    <row r="252" spans="1:10" ht="35.1" customHeight="1" x14ac:dyDescent="0.2">
      <c r="A252" s="27" t="s">
        <v>386</v>
      </c>
      <c r="B252" s="28" t="s">
        <v>409</v>
      </c>
      <c r="C252" s="28" t="s">
        <v>1462</v>
      </c>
      <c r="D252" s="27" t="s">
        <v>1463</v>
      </c>
      <c r="E252" s="27" t="s">
        <v>1464</v>
      </c>
      <c r="F252" s="27" t="s">
        <v>190</v>
      </c>
      <c r="G252" s="27" t="s">
        <v>14</v>
      </c>
      <c r="H252" s="27" t="s">
        <v>1373</v>
      </c>
      <c r="I252" s="29">
        <v>0.88</v>
      </c>
      <c r="J252" s="30">
        <v>0</v>
      </c>
    </row>
    <row r="253" spans="1:10" ht="35.1" customHeight="1" x14ac:dyDescent="0.2">
      <c r="A253" s="27" t="s">
        <v>386</v>
      </c>
      <c r="B253" s="28" t="s">
        <v>409</v>
      </c>
      <c r="C253" s="28" t="s">
        <v>439</v>
      </c>
      <c r="D253" s="27" t="s">
        <v>440</v>
      </c>
      <c r="E253" s="27" t="s">
        <v>297</v>
      </c>
      <c r="F253" s="27" t="s">
        <v>190</v>
      </c>
      <c r="G253" s="27" t="s">
        <v>14</v>
      </c>
      <c r="H253" s="27" t="s">
        <v>1373</v>
      </c>
      <c r="I253" s="29">
        <v>0.78</v>
      </c>
      <c r="J253" s="30">
        <v>0</v>
      </c>
    </row>
    <row r="254" spans="1:10" ht="35.1" customHeight="1" x14ac:dyDescent="0.2">
      <c r="A254" s="27" t="s">
        <v>386</v>
      </c>
      <c r="B254" s="28" t="s">
        <v>464</v>
      </c>
      <c r="C254" s="28" t="s">
        <v>465</v>
      </c>
      <c r="D254" s="27" t="s">
        <v>466</v>
      </c>
      <c r="E254" s="27" t="s">
        <v>467</v>
      </c>
      <c r="F254" s="27" t="s">
        <v>186</v>
      </c>
      <c r="G254" s="27" t="s">
        <v>14</v>
      </c>
      <c r="H254" s="27" t="s">
        <v>132</v>
      </c>
      <c r="I254" s="29">
        <v>67</v>
      </c>
      <c r="J254" s="30">
        <v>0</v>
      </c>
    </row>
    <row r="255" spans="1:10" ht="35.1" customHeight="1" x14ac:dyDescent="0.2">
      <c r="A255" s="27" t="s">
        <v>386</v>
      </c>
      <c r="B255" s="28" t="s">
        <v>1465</v>
      </c>
      <c r="C255" s="28" t="s">
        <v>1466</v>
      </c>
      <c r="D255" s="27" t="s">
        <v>1467</v>
      </c>
      <c r="E255" s="27" t="s">
        <v>1045</v>
      </c>
      <c r="F255" s="27" t="s">
        <v>70</v>
      </c>
      <c r="G255" s="27" t="s">
        <v>14</v>
      </c>
      <c r="H255" s="27" t="s">
        <v>1407</v>
      </c>
      <c r="I255" s="29">
        <v>0.66</v>
      </c>
      <c r="J255" s="30">
        <v>0</v>
      </c>
    </row>
  </sheetData>
  <dataValidations count="1">
    <dataValidation type="list" allowBlank="1" showInputMessage="1" showErrorMessage="1" sqref="G201:H201 H118:H128 G115:H116 G163 G224:H228 G136:H136 G95:G97 G102:H102 H68:H74 G68:G81 H169:H170 G104:H112 G132:H132 G169:G171 G195:H195 G89:H94 G220 G203:H206 G208:H218 H76 G118:G129 G180:H180 G229:G251 G182:H193" xr:uid="{971B3916-7E66-488C-AF4C-5A8A09B6BB17}">
      <formula1>#REF!</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6A07C-3C80-4D31-8D37-2538F0F19BFB}">
  <sheetPr>
    <outlinePr summaryBelow="0"/>
  </sheetPr>
  <dimension ref="A1:I88"/>
  <sheetViews>
    <sheetView zoomScale="80" zoomScaleNormal="80" workbookViewId="0">
      <pane ySplit="2" topLeftCell="A3" activePane="bottomLeft" state="frozenSplit"/>
      <selection pane="bottomLeft" sqref="A1:I1"/>
    </sheetView>
  </sheetViews>
  <sheetFormatPr defaultColWidth="8.85546875" defaultRowHeight="12.75" x14ac:dyDescent="0.2"/>
  <cols>
    <col min="1" max="1" width="47.42578125" style="14" bestFit="1" customWidth="1"/>
    <col min="2" max="2" width="58.28515625" style="14" bestFit="1" customWidth="1"/>
    <col min="3" max="3" width="74" style="21" customWidth="1"/>
    <col min="4" max="4" width="17.5703125" style="14" bestFit="1" customWidth="1"/>
    <col min="5" max="5" width="13.140625" style="14" bestFit="1" customWidth="1"/>
    <col min="6" max="6" width="19.140625" style="14" bestFit="1" customWidth="1"/>
    <col min="7" max="7" width="24.140625" style="14" bestFit="1" customWidth="1"/>
    <col min="8" max="8" width="23.42578125" style="14" bestFit="1" customWidth="1"/>
    <col min="9" max="9" width="23.7109375" style="14" bestFit="1" customWidth="1"/>
    <col min="10" max="16384" width="8.85546875" style="14"/>
  </cols>
  <sheetData>
    <row r="1" spans="1:9" ht="39.75" customHeight="1" x14ac:dyDescent="0.2">
      <c r="A1" s="65" t="s">
        <v>915</v>
      </c>
      <c r="B1" s="65"/>
      <c r="C1" s="65"/>
      <c r="D1" s="65"/>
      <c r="E1" s="65"/>
      <c r="F1" s="65"/>
      <c r="G1" s="65"/>
      <c r="H1" s="65"/>
      <c r="I1" s="65"/>
    </row>
    <row r="2" spans="1:9" x14ac:dyDescent="0.2">
      <c r="A2" s="15" t="s">
        <v>1</v>
      </c>
      <c r="B2" s="16" t="s">
        <v>2</v>
      </c>
      <c r="C2" s="17" t="s">
        <v>3</v>
      </c>
      <c r="D2" s="17" t="s">
        <v>4</v>
      </c>
      <c r="E2" s="17" t="s">
        <v>5</v>
      </c>
      <c r="F2" s="17" t="s">
        <v>468</v>
      </c>
      <c r="G2" s="18" t="s">
        <v>7</v>
      </c>
      <c r="H2" s="19" t="s">
        <v>8</v>
      </c>
      <c r="I2" s="20" t="s">
        <v>9</v>
      </c>
    </row>
    <row r="3" spans="1:9" x14ac:dyDescent="0.2">
      <c r="A3" s="1" t="s">
        <v>483</v>
      </c>
      <c r="B3" s="1" t="s">
        <v>916</v>
      </c>
      <c r="C3" s="2" t="s">
        <v>917</v>
      </c>
      <c r="D3" s="1" t="s">
        <v>96</v>
      </c>
      <c r="E3" s="1" t="s">
        <v>70</v>
      </c>
      <c r="F3" s="1" t="s">
        <v>470</v>
      </c>
      <c r="G3" s="1" t="s">
        <v>651</v>
      </c>
      <c r="H3" s="3">
        <v>0.06</v>
      </c>
      <c r="I3" s="3">
        <v>0.1</v>
      </c>
    </row>
    <row r="4" spans="1:9" x14ac:dyDescent="0.2">
      <c r="A4" s="1" t="s">
        <v>483</v>
      </c>
      <c r="B4" s="1" t="s">
        <v>484</v>
      </c>
      <c r="C4" s="2" t="s">
        <v>918</v>
      </c>
      <c r="D4" s="1" t="s">
        <v>96</v>
      </c>
      <c r="E4" s="1" t="s">
        <v>70</v>
      </c>
      <c r="F4" s="1" t="s">
        <v>470</v>
      </c>
      <c r="G4" s="1" t="s">
        <v>641</v>
      </c>
      <c r="H4" s="3">
        <v>0.06</v>
      </c>
      <c r="I4" s="3">
        <v>0</v>
      </c>
    </row>
    <row r="5" spans="1:9" x14ac:dyDescent="0.2">
      <c r="A5" s="1" t="s">
        <v>1004</v>
      </c>
      <c r="B5" s="1" t="s">
        <v>476</v>
      </c>
      <c r="C5" s="2" t="s">
        <v>919</v>
      </c>
      <c r="D5" s="1" t="s">
        <v>98</v>
      </c>
      <c r="E5" s="1" t="s">
        <v>70</v>
      </c>
      <c r="F5" s="1" t="s">
        <v>470</v>
      </c>
      <c r="G5" s="1" t="s">
        <v>642</v>
      </c>
      <c r="H5" s="3">
        <v>0</v>
      </c>
      <c r="I5" s="3">
        <v>0</v>
      </c>
    </row>
    <row r="6" spans="1:9" x14ac:dyDescent="0.2">
      <c r="A6" s="1" t="s">
        <v>1005</v>
      </c>
      <c r="B6" s="1" t="s">
        <v>920</v>
      </c>
      <c r="C6" s="2" t="s">
        <v>921</v>
      </c>
      <c r="D6" s="1" t="s">
        <v>96</v>
      </c>
      <c r="E6" s="1" t="s">
        <v>70</v>
      </c>
      <c r="F6" s="1" t="s">
        <v>470</v>
      </c>
      <c r="G6" s="1" t="s">
        <v>651</v>
      </c>
      <c r="H6" s="3">
        <v>0.09</v>
      </c>
      <c r="I6" s="3">
        <v>0</v>
      </c>
    </row>
    <row r="7" spans="1:9" x14ac:dyDescent="0.2">
      <c r="A7" s="1" t="s">
        <v>1006</v>
      </c>
      <c r="B7" s="1" t="s">
        <v>922</v>
      </c>
      <c r="C7" s="2" t="s">
        <v>923</v>
      </c>
      <c r="D7" s="1" t="s">
        <v>547</v>
      </c>
      <c r="E7" s="1" t="s">
        <v>186</v>
      </c>
      <c r="F7" s="1" t="s">
        <v>470</v>
      </c>
      <c r="G7" s="1" t="s">
        <v>642</v>
      </c>
      <c r="H7" s="3">
        <v>0.31</v>
      </c>
      <c r="I7" s="3">
        <v>0</v>
      </c>
    </row>
    <row r="8" spans="1:9" x14ac:dyDescent="0.2">
      <c r="A8" s="1"/>
      <c r="B8" s="1" t="s">
        <v>924</v>
      </c>
      <c r="C8" s="2" t="s">
        <v>643</v>
      </c>
      <c r="D8" s="1" t="s">
        <v>998</v>
      </c>
      <c r="E8" s="1" t="s">
        <v>186</v>
      </c>
      <c r="F8" s="1" t="s">
        <v>470</v>
      </c>
      <c r="G8" s="1" t="s">
        <v>642</v>
      </c>
      <c r="H8" s="3">
        <v>0.4</v>
      </c>
      <c r="I8" s="3">
        <v>0.3</v>
      </c>
    </row>
    <row r="9" spans="1:9" x14ac:dyDescent="0.2">
      <c r="A9" s="1" t="s">
        <v>477</v>
      </c>
      <c r="B9" s="1" t="s">
        <v>478</v>
      </c>
      <c r="C9" s="2" t="s">
        <v>479</v>
      </c>
      <c r="D9" s="1" t="s">
        <v>283</v>
      </c>
      <c r="E9" s="1" t="s">
        <v>186</v>
      </c>
      <c r="F9" s="1" t="s">
        <v>470</v>
      </c>
      <c r="G9" s="1" t="s">
        <v>642</v>
      </c>
      <c r="H9" s="3">
        <v>0.41</v>
      </c>
      <c r="I9" s="3">
        <v>0</v>
      </c>
    </row>
    <row r="10" spans="1:9" x14ac:dyDescent="0.2">
      <c r="A10" s="1" t="s">
        <v>517</v>
      </c>
      <c r="B10" s="1" t="s">
        <v>518</v>
      </c>
      <c r="C10" s="2" t="s">
        <v>519</v>
      </c>
      <c r="D10" s="1" t="s">
        <v>520</v>
      </c>
      <c r="E10" s="1" t="s">
        <v>186</v>
      </c>
      <c r="F10" s="1" t="s">
        <v>470</v>
      </c>
      <c r="G10" s="1" t="s">
        <v>641</v>
      </c>
      <c r="H10" s="3">
        <v>0.65</v>
      </c>
      <c r="I10" s="3">
        <v>0</v>
      </c>
    </row>
    <row r="11" spans="1:9" ht="25.5" x14ac:dyDescent="0.2">
      <c r="A11" s="1"/>
      <c r="B11" s="1" t="s">
        <v>647</v>
      </c>
      <c r="C11" s="2" t="s">
        <v>925</v>
      </c>
      <c r="D11" s="1" t="s">
        <v>199</v>
      </c>
      <c r="E11" s="1" t="s">
        <v>186</v>
      </c>
      <c r="F11" s="1" t="s">
        <v>470</v>
      </c>
      <c r="G11" s="1" t="s">
        <v>642</v>
      </c>
      <c r="H11" s="3">
        <v>0.6</v>
      </c>
      <c r="I11" s="3">
        <v>0</v>
      </c>
    </row>
    <row r="12" spans="1:9" x14ac:dyDescent="0.2">
      <c r="A12" s="1" t="s">
        <v>480</v>
      </c>
      <c r="B12" s="1" t="s">
        <v>481</v>
      </c>
      <c r="C12" s="2" t="s">
        <v>482</v>
      </c>
      <c r="D12" s="1" t="s">
        <v>199</v>
      </c>
      <c r="E12" s="1" t="s">
        <v>186</v>
      </c>
      <c r="F12" s="1" t="s">
        <v>470</v>
      </c>
      <c r="G12" s="1" t="s">
        <v>641</v>
      </c>
      <c r="H12" s="3">
        <v>0.3</v>
      </c>
      <c r="I12" s="3">
        <v>0</v>
      </c>
    </row>
    <row r="13" spans="1:9" x14ac:dyDescent="0.2">
      <c r="A13" s="1" t="s">
        <v>495</v>
      </c>
      <c r="B13" s="1" t="s">
        <v>496</v>
      </c>
      <c r="C13" s="2" t="s">
        <v>497</v>
      </c>
      <c r="D13" s="1" t="s">
        <v>498</v>
      </c>
      <c r="E13" s="1" t="s">
        <v>186</v>
      </c>
      <c r="F13" s="1" t="s">
        <v>470</v>
      </c>
      <c r="G13" s="1" t="s">
        <v>132</v>
      </c>
      <c r="H13" s="3">
        <v>0.33</v>
      </c>
      <c r="I13" s="3">
        <v>0.67</v>
      </c>
    </row>
    <row r="14" spans="1:9" x14ac:dyDescent="0.2">
      <c r="A14" s="1" t="s">
        <v>652</v>
      </c>
      <c r="B14" s="1" t="s">
        <v>500</v>
      </c>
      <c r="C14" s="2" t="s">
        <v>501</v>
      </c>
      <c r="D14" s="1" t="s">
        <v>502</v>
      </c>
      <c r="E14" s="1" t="s">
        <v>186</v>
      </c>
      <c r="F14" s="1" t="s">
        <v>470</v>
      </c>
      <c r="G14" s="1" t="s">
        <v>132</v>
      </c>
      <c r="H14" s="3">
        <v>0.38</v>
      </c>
      <c r="I14" s="3">
        <v>0</v>
      </c>
    </row>
    <row r="15" spans="1:9" x14ac:dyDescent="0.2">
      <c r="A15" s="1" t="s">
        <v>503</v>
      </c>
      <c r="B15" s="1" t="s">
        <v>504</v>
      </c>
      <c r="C15" s="2" t="s">
        <v>505</v>
      </c>
      <c r="D15" s="1" t="s">
        <v>506</v>
      </c>
      <c r="E15" s="1" t="s">
        <v>186</v>
      </c>
      <c r="F15" s="1" t="s">
        <v>470</v>
      </c>
      <c r="G15" s="1" t="s">
        <v>641</v>
      </c>
      <c r="H15" s="3">
        <v>0.4</v>
      </c>
      <c r="I15" s="3">
        <v>0.2</v>
      </c>
    </row>
    <row r="16" spans="1:9" x14ac:dyDescent="0.2">
      <c r="A16" s="1"/>
      <c r="B16" s="1" t="s">
        <v>926</v>
      </c>
      <c r="C16" s="2" t="s">
        <v>927</v>
      </c>
      <c r="D16" s="1" t="s">
        <v>531</v>
      </c>
      <c r="E16" s="1" t="s">
        <v>186</v>
      </c>
      <c r="F16" s="1" t="s">
        <v>470</v>
      </c>
      <c r="G16" s="1" t="s">
        <v>642</v>
      </c>
      <c r="H16" s="3">
        <v>0.56000000000000005</v>
      </c>
      <c r="I16" s="3">
        <v>0</v>
      </c>
    </row>
    <row r="17" spans="1:9" x14ac:dyDescent="0.2">
      <c r="A17" s="1" t="s">
        <v>495</v>
      </c>
      <c r="B17" s="1" t="s">
        <v>928</v>
      </c>
      <c r="C17" s="2" t="s">
        <v>929</v>
      </c>
      <c r="D17" s="1" t="s">
        <v>499</v>
      </c>
      <c r="E17" s="1" t="s">
        <v>186</v>
      </c>
      <c r="F17" s="1" t="s">
        <v>470</v>
      </c>
      <c r="G17" s="1" t="s">
        <v>641</v>
      </c>
      <c r="H17" s="3">
        <v>0.33</v>
      </c>
      <c r="I17" s="3">
        <v>0.73</v>
      </c>
    </row>
    <row r="18" spans="1:9" x14ac:dyDescent="0.2">
      <c r="A18" s="1" t="s">
        <v>485</v>
      </c>
      <c r="B18" s="1" t="s">
        <v>486</v>
      </c>
      <c r="C18" s="2" t="s">
        <v>487</v>
      </c>
      <c r="D18" s="1" t="s">
        <v>426</v>
      </c>
      <c r="E18" s="1" t="s">
        <v>186</v>
      </c>
      <c r="F18" s="1" t="s">
        <v>470</v>
      </c>
      <c r="G18" s="1" t="s">
        <v>641</v>
      </c>
      <c r="H18" s="3">
        <v>0.4</v>
      </c>
      <c r="I18" s="3">
        <v>0</v>
      </c>
    </row>
    <row r="19" spans="1:9" x14ac:dyDescent="0.2">
      <c r="A19" s="1" t="s">
        <v>532</v>
      </c>
      <c r="B19" s="1" t="s">
        <v>533</v>
      </c>
      <c r="C19" s="2" t="s">
        <v>534</v>
      </c>
      <c r="D19" s="1" t="s">
        <v>535</v>
      </c>
      <c r="E19" s="1" t="s">
        <v>186</v>
      </c>
      <c r="F19" s="1" t="s">
        <v>470</v>
      </c>
      <c r="G19" s="1" t="s">
        <v>651</v>
      </c>
      <c r="H19" s="3">
        <v>0.3</v>
      </c>
      <c r="I19" s="3">
        <v>0</v>
      </c>
    </row>
    <row r="20" spans="1:9" ht="25.5" x14ac:dyDescent="0.2">
      <c r="A20" s="1" t="s">
        <v>1007</v>
      </c>
      <c r="B20" s="1" t="s">
        <v>930</v>
      </c>
      <c r="C20" s="2" t="s">
        <v>931</v>
      </c>
      <c r="D20" s="1" t="s">
        <v>536</v>
      </c>
      <c r="E20" s="1" t="s">
        <v>186</v>
      </c>
      <c r="F20" s="1" t="s">
        <v>470</v>
      </c>
      <c r="G20" s="1" t="s">
        <v>642</v>
      </c>
      <c r="H20" s="3">
        <v>0.4</v>
      </c>
      <c r="I20" s="3">
        <v>0</v>
      </c>
    </row>
    <row r="21" spans="1:9" ht="25.5" x14ac:dyDescent="0.2">
      <c r="A21" s="1"/>
      <c r="B21" s="1" t="s">
        <v>548</v>
      </c>
      <c r="C21" s="2" t="s">
        <v>549</v>
      </c>
      <c r="D21" s="1" t="s">
        <v>426</v>
      </c>
      <c r="E21" s="1" t="s">
        <v>186</v>
      </c>
      <c r="F21" s="1" t="s">
        <v>470</v>
      </c>
      <c r="G21" s="1" t="s">
        <v>642</v>
      </c>
      <c r="H21" s="3">
        <v>0.37</v>
      </c>
      <c r="I21" s="3">
        <v>0.28000000000000003</v>
      </c>
    </row>
    <row r="22" spans="1:9" x14ac:dyDescent="0.2">
      <c r="A22" s="1"/>
      <c r="B22" s="1" t="s">
        <v>932</v>
      </c>
      <c r="C22" s="2" t="s">
        <v>933</v>
      </c>
      <c r="D22" s="1" t="s">
        <v>550</v>
      </c>
      <c r="E22" s="1" t="s">
        <v>186</v>
      </c>
      <c r="F22" s="1" t="s">
        <v>470</v>
      </c>
      <c r="G22" s="1" t="s">
        <v>642</v>
      </c>
      <c r="H22" s="3">
        <v>0.4</v>
      </c>
      <c r="I22" s="3">
        <v>0</v>
      </c>
    </row>
    <row r="23" spans="1:9" x14ac:dyDescent="0.2">
      <c r="A23" s="1" t="s">
        <v>544</v>
      </c>
      <c r="B23" s="1" t="s">
        <v>545</v>
      </c>
      <c r="C23" s="2" t="s">
        <v>934</v>
      </c>
      <c r="D23" s="1" t="s">
        <v>546</v>
      </c>
      <c r="E23" s="1" t="s">
        <v>186</v>
      </c>
      <c r="F23" s="1" t="s">
        <v>470</v>
      </c>
      <c r="G23" s="1" t="s">
        <v>642</v>
      </c>
      <c r="H23" s="3">
        <v>0.3</v>
      </c>
      <c r="I23" s="3">
        <v>0.2</v>
      </c>
    </row>
    <row r="24" spans="1:9" x14ac:dyDescent="0.2">
      <c r="A24" s="1"/>
      <c r="B24" s="1" t="s">
        <v>551</v>
      </c>
      <c r="C24" s="2" t="s">
        <v>552</v>
      </c>
      <c r="D24" s="1" t="s">
        <v>202</v>
      </c>
      <c r="E24" s="1" t="s">
        <v>186</v>
      </c>
      <c r="F24" s="1" t="s">
        <v>470</v>
      </c>
      <c r="G24" s="1" t="s">
        <v>641</v>
      </c>
      <c r="H24" s="3">
        <v>0.55000000000000004</v>
      </c>
      <c r="I24" s="3">
        <v>0.4</v>
      </c>
    </row>
    <row r="25" spans="1:9" x14ac:dyDescent="0.2">
      <c r="A25" s="1"/>
      <c r="B25" s="1" t="s">
        <v>553</v>
      </c>
      <c r="C25" s="2" t="s">
        <v>554</v>
      </c>
      <c r="D25" s="1" t="s">
        <v>555</v>
      </c>
      <c r="E25" s="1" t="s">
        <v>186</v>
      </c>
      <c r="F25" s="1" t="s">
        <v>470</v>
      </c>
      <c r="G25" s="1" t="s">
        <v>642</v>
      </c>
      <c r="H25" s="3">
        <v>0.5</v>
      </c>
      <c r="I25" s="3">
        <v>0</v>
      </c>
    </row>
    <row r="26" spans="1:9" x14ac:dyDescent="0.2">
      <c r="A26" s="1"/>
      <c r="B26" s="1" t="s">
        <v>935</v>
      </c>
      <c r="C26" s="2" t="s">
        <v>556</v>
      </c>
      <c r="D26" s="1" t="s">
        <v>555</v>
      </c>
      <c r="E26" s="1" t="s">
        <v>186</v>
      </c>
      <c r="F26" s="1" t="s">
        <v>470</v>
      </c>
      <c r="G26" s="1" t="s">
        <v>642</v>
      </c>
      <c r="H26" s="3">
        <v>0.7</v>
      </c>
      <c r="I26" s="3">
        <v>0.78</v>
      </c>
    </row>
    <row r="27" spans="1:9" x14ac:dyDescent="0.2">
      <c r="A27" s="1" t="s">
        <v>514</v>
      </c>
      <c r="B27" s="1" t="s">
        <v>557</v>
      </c>
      <c r="C27" s="2" t="s">
        <v>558</v>
      </c>
      <c r="D27" s="1" t="s">
        <v>283</v>
      </c>
      <c r="E27" s="1" t="s">
        <v>186</v>
      </c>
      <c r="F27" s="1" t="s">
        <v>470</v>
      </c>
      <c r="G27" s="1" t="s">
        <v>132</v>
      </c>
      <c r="H27" s="3">
        <v>0.22</v>
      </c>
      <c r="I27" s="3">
        <v>0.85</v>
      </c>
    </row>
    <row r="28" spans="1:9" x14ac:dyDescent="0.2">
      <c r="A28" s="1"/>
      <c r="B28" s="1" t="s">
        <v>936</v>
      </c>
      <c r="C28" s="2" t="s">
        <v>559</v>
      </c>
      <c r="D28" s="1" t="s">
        <v>520</v>
      </c>
      <c r="E28" s="2" t="s">
        <v>186</v>
      </c>
      <c r="F28" s="1" t="s">
        <v>470</v>
      </c>
      <c r="G28" s="1" t="s">
        <v>642</v>
      </c>
      <c r="H28" s="3">
        <v>0.57999999999999996</v>
      </c>
      <c r="I28" s="3">
        <v>0</v>
      </c>
    </row>
    <row r="29" spans="1:9" x14ac:dyDescent="0.2">
      <c r="A29" s="1" t="s">
        <v>1008</v>
      </c>
      <c r="B29" s="1" t="s">
        <v>937</v>
      </c>
      <c r="C29" s="2" t="s">
        <v>938</v>
      </c>
      <c r="D29" s="1" t="s">
        <v>239</v>
      </c>
      <c r="E29" s="1" t="s">
        <v>186</v>
      </c>
      <c r="F29" s="1" t="s">
        <v>470</v>
      </c>
      <c r="G29" s="1" t="s">
        <v>642</v>
      </c>
      <c r="H29" s="3">
        <v>0.39</v>
      </c>
      <c r="I29" s="3">
        <v>0.05</v>
      </c>
    </row>
    <row r="30" spans="1:9" x14ac:dyDescent="0.2">
      <c r="A30" s="1" t="s">
        <v>514</v>
      </c>
      <c r="B30" s="1" t="s">
        <v>939</v>
      </c>
      <c r="C30" s="2" t="s">
        <v>515</v>
      </c>
      <c r="D30" s="1" t="s">
        <v>283</v>
      </c>
      <c r="E30" s="1" t="s">
        <v>186</v>
      </c>
      <c r="F30" s="1" t="s">
        <v>470</v>
      </c>
      <c r="G30" s="1" t="s">
        <v>642</v>
      </c>
      <c r="H30" s="3">
        <v>0.15</v>
      </c>
      <c r="I30" s="3">
        <v>0</v>
      </c>
    </row>
    <row r="31" spans="1:9" x14ac:dyDescent="0.2">
      <c r="A31" s="1" t="s">
        <v>1009</v>
      </c>
      <c r="B31" s="1" t="s">
        <v>940</v>
      </c>
      <c r="C31" s="2" t="s">
        <v>941</v>
      </c>
      <c r="D31" s="1" t="s">
        <v>560</v>
      </c>
      <c r="E31" s="1" t="s">
        <v>186</v>
      </c>
      <c r="F31" s="1" t="s">
        <v>470</v>
      </c>
      <c r="G31" s="1" t="s">
        <v>641</v>
      </c>
      <c r="H31" s="3">
        <v>0.56999999999999995</v>
      </c>
      <c r="I31" s="3">
        <v>0.62</v>
      </c>
    </row>
    <row r="32" spans="1:9" ht="25.5" x14ac:dyDescent="0.2">
      <c r="A32" s="1" t="s">
        <v>528</v>
      </c>
      <c r="B32" s="1" t="s">
        <v>529</v>
      </c>
      <c r="C32" s="2" t="s">
        <v>530</v>
      </c>
      <c r="D32" s="1" t="s">
        <v>531</v>
      </c>
      <c r="E32" s="1" t="s">
        <v>186</v>
      </c>
      <c r="F32" s="1" t="s">
        <v>470</v>
      </c>
      <c r="G32" s="1" t="s">
        <v>642</v>
      </c>
      <c r="H32" s="3">
        <v>0.46</v>
      </c>
      <c r="I32" s="3">
        <v>0</v>
      </c>
    </row>
    <row r="33" spans="1:9" x14ac:dyDescent="0.2">
      <c r="A33" s="1"/>
      <c r="B33" s="1" t="s">
        <v>561</v>
      </c>
      <c r="C33" s="2" t="s">
        <v>942</v>
      </c>
      <c r="D33" s="1" t="s">
        <v>562</v>
      </c>
      <c r="E33" s="1" t="s">
        <v>186</v>
      </c>
      <c r="F33" s="1" t="s">
        <v>470</v>
      </c>
      <c r="G33" s="1" t="s">
        <v>132</v>
      </c>
      <c r="H33" s="3">
        <v>0.34</v>
      </c>
      <c r="I33" s="3">
        <v>0.15</v>
      </c>
    </row>
    <row r="34" spans="1:9" ht="25.5" x14ac:dyDescent="0.2">
      <c r="A34" s="1" t="s">
        <v>514</v>
      </c>
      <c r="B34" s="1" t="s">
        <v>943</v>
      </c>
      <c r="C34" s="2" t="s">
        <v>516</v>
      </c>
      <c r="D34" s="1" t="s">
        <v>239</v>
      </c>
      <c r="E34" s="1" t="s">
        <v>186</v>
      </c>
      <c r="F34" s="1" t="s">
        <v>470</v>
      </c>
      <c r="G34" s="1" t="s">
        <v>642</v>
      </c>
      <c r="H34" s="3">
        <v>0.3</v>
      </c>
      <c r="I34" s="3">
        <v>0</v>
      </c>
    </row>
    <row r="35" spans="1:9" x14ac:dyDescent="0.2">
      <c r="A35" s="1"/>
      <c r="B35" s="1" t="s">
        <v>553</v>
      </c>
      <c r="C35" s="2" t="s">
        <v>554</v>
      </c>
      <c r="D35" s="1" t="s">
        <v>555</v>
      </c>
      <c r="E35" s="1" t="s">
        <v>186</v>
      </c>
      <c r="F35" s="1" t="s">
        <v>470</v>
      </c>
      <c r="G35" s="1" t="s">
        <v>642</v>
      </c>
      <c r="H35" s="3">
        <v>0.46</v>
      </c>
      <c r="I35" s="3">
        <v>0</v>
      </c>
    </row>
    <row r="36" spans="1:9" x14ac:dyDescent="0.2">
      <c r="A36" s="1" t="s">
        <v>521</v>
      </c>
      <c r="B36" s="1" t="s">
        <v>522</v>
      </c>
      <c r="C36" s="2" t="s">
        <v>523</v>
      </c>
      <c r="D36" s="1" t="s">
        <v>524</v>
      </c>
      <c r="E36" s="1" t="s">
        <v>186</v>
      </c>
      <c r="F36" s="1" t="s">
        <v>470</v>
      </c>
      <c r="G36" s="1" t="s">
        <v>132</v>
      </c>
      <c r="H36" s="3">
        <v>0.7</v>
      </c>
      <c r="I36" s="3">
        <v>0.04</v>
      </c>
    </row>
    <row r="37" spans="1:9" x14ac:dyDescent="0.2">
      <c r="A37" s="1"/>
      <c r="B37" s="1" t="s">
        <v>670</v>
      </c>
      <c r="C37" s="2" t="s">
        <v>944</v>
      </c>
      <c r="D37" s="1" t="s">
        <v>555</v>
      </c>
      <c r="E37" s="1" t="s">
        <v>186</v>
      </c>
      <c r="F37" s="1" t="s">
        <v>470</v>
      </c>
      <c r="G37" s="1" t="s">
        <v>650</v>
      </c>
      <c r="H37" s="3">
        <v>0.7</v>
      </c>
      <c r="I37" s="3">
        <v>0</v>
      </c>
    </row>
    <row r="38" spans="1:9" x14ac:dyDescent="0.2">
      <c r="A38" s="1"/>
      <c r="B38" s="1" t="s">
        <v>563</v>
      </c>
      <c r="C38" s="2" t="s">
        <v>564</v>
      </c>
      <c r="D38" s="1" t="s">
        <v>239</v>
      </c>
      <c r="E38" s="1" t="s">
        <v>186</v>
      </c>
      <c r="F38" s="1" t="s">
        <v>470</v>
      </c>
      <c r="G38" s="1" t="s">
        <v>642</v>
      </c>
      <c r="H38" s="3">
        <v>0.03</v>
      </c>
      <c r="I38" s="3">
        <v>0</v>
      </c>
    </row>
    <row r="39" spans="1:9" x14ac:dyDescent="0.2">
      <c r="A39" s="1"/>
      <c r="B39" s="1" t="s">
        <v>565</v>
      </c>
      <c r="C39" s="2" t="s">
        <v>566</v>
      </c>
      <c r="D39" s="1" t="s">
        <v>555</v>
      </c>
      <c r="E39" s="1" t="s">
        <v>186</v>
      </c>
      <c r="F39" s="1" t="s">
        <v>470</v>
      </c>
      <c r="G39" s="1" t="s">
        <v>650</v>
      </c>
      <c r="H39" s="3">
        <v>0.15</v>
      </c>
      <c r="I39" s="3">
        <v>0</v>
      </c>
    </row>
    <row r="40" spans="1:9" x14ac:dyDescent="0.2">
      <c r="A40" s="1" t="s">
        <v>537</v>
      </c>
      <c r="B40" s="1" t="s">
        <v>538</v>
      </c>
      <c r="C40" s="2" t="s">
        <v>539</v>
      </c>
      <c r="D40" s="1" t="s">
        <v>540</v>
      </c>
      <c r="E40" s="1" t="s">
        <v>186</v>
      </c>
      <c r="F40" s="1" t="s">
        <v>470</v>
      </c>
      <c r="G40" s="1" t="s">
        <v>642</v>
      </c>
      <c r="H40" s="3">
        <v>0.49</v>
      </c>
      <c r="I40" s="3">
        <v>0</v>
      </c>
    </row>
    <row r="41" spans="1:9" x14ac:dyDescent="0.2">
      <c r="A41" s="1"/>
      <c r="B41" s="1" t="s">
        <v>567</v>
      </c>
      <c r="C41" s="2" t="s">
        <v>568</v>
      </c>
      <c r="D41" s="1" t="s">
        <v>202</v>
      </c>
      <c r="E41" s="1" t="s">
        <v>186</v>
      </c>
      <c r="F41" s="1" t="s">
        <v>470</v>
      </c>
      <c r="G41" s="1" t="s">
        <v>642</v>
      </c>
      <c r="H41" s="3">
        <v>0.48</v>
      </c>
      <c r="I41" s="3">
        <v>0.7</v>
      </c>
    </row>
    <row r="42" spans="1:9" x14ac:dyDescent="0.2">
      <c r="A42" s="1"/>
      <c r="B42" s="1" t="s">
        <v>945</v>
      </c>
      <c r="C42" s="2" t="s">
        <v>946</v>
      </c>
      <c r="D42" s="1" t="s">
        <v>555</v>
      </c>
      <c r="E42" s="1" t="s">
        <v>186</v>
      </c>
      <c r="F42" s="1" t="s">
        <v>470</v>
      </c>
      <c r="G42" s="1" t="s">
        <v>642</v>
      </c>
      <c r="H42" s="3">
        <v>0.3</v>
      </c>
      <c r="I42" s="3">
        <v>0.65</v>
      </c>
    </row>
    <row r="43" spans="1:9" x14ac:dyDescent="0.2">
      <c r="A43" s="1"/>
      <c r="B43" s="1" t="s">
        <v>947</v>
      </c>
      <c r="C43" s="2" t="s">
        <v>948</v>
      </c>
      <c r="D43" s="1" t="s">
        <v>550</v>
      </c>
      <c r="E43" s="1" t="s">
        <v>186</v>
      </c>
      <c r="F43" s="1" t="s">
        <v>470</v>
      </c>
      <c r="G43" s="1" t="s">
        <v>642</v>
      </c>
      <c r="H43" s="3">
        <v>0.2</v>
      </c>
      <c r="I43" s="3">
        <v>0.75</v>
      </c>
    </row>
    <row r="44" spans="1:9" x14ac:dyDescent="0.2">
      <c r="A44" s="2"/>
      <c r="B44" s="1" t="s">
        <v>569</v>
      </c>
      <c r="C44" s="2" t="s">
        <v>570</v>
      </c>
      <c r="D44" s="1" t="s">
        <v>202</v>
      </c>
      <c r="E44" s="1" t="s">
        <v>186</v>
      </c>
      <c r="F44" s="1" t="s">
        <v>470</v>
      </c>
      <c r="G44" s="1" t="s">
        <v>650</v>
      </c>
      <c r="H44" s="3">
        <v>0.44</v>
      </c>
      <c r="I44" s="3">
        <v>0.45</v>
      </c>
    </row>
    <row r="45" spans="1:9" x14ac:dyDescent="0.2">
      <c r="A45" s="1"/>
      <c r="B45" s="1" t="s">
        <v>674</v>
      </c>
      <c r="C45" s="2" t="s">
        <v>949</v>
      </c>
      <c r="D45" s="1" t="s">
        <v>202</v>
      </c>
      <c r="E45" s="1" t="s">
        <v>186</v>
      </c>
      <c r="F45" s="1" t="s">
        <v>470</v>
      </c>
      <c r="G45" s="1" t="s">
        <v>642</v>
      </c>
      <c r="H45" s="3">
        <v>0.36</v>
      </c>
      <c r="I45" s="3">
        <v>0.66</v>
      </c>
    </row>
    <row r="46" spans="1:9" x14ac:dyDescent="0.2">
      <c r="A46" s="1" t="s">
        <v>1010</v>
      </c>
      <c r="B46" s="1" t="s">
        <v>494</v>
      </c>
      <c r="C46" s="2" t="s">
        <v>950</v>
      </c>
      <c r="D46" s="1" t="s">
        <v>202</v>
      </c>
      <c r="E46" s="1" t="s">
        <v>186</v>
      </c>
      <c r="F46" s="1" t="s">
        <v>470</v>
      </c>
      <c r="G46" s="1" t="s">
        <v>642</v>
      </c>
      <c r="H46" s="3">
        <v>0.56000000000000005</v>
      </c>
      <c r="I46" s="3">
        <v>0.47</v>
      </c>
    </row>
    <row r="47" spans="1:9" x14ac:dyDescent="0.2">
      <c r="A47" s="1" t="s">
        <v>1011</v>
      </c>
      <c r="B47" s="1" t="s">
        <v>489</v>
      </c>
      <c r="C47" s="2" t="s">
        <v>490</v>
      </c>
      <c r="D47" s="1" t="s">
        <v>488</v>
      </c>
      <c r="E47" s="1" t="s">
        <v>186</v>
      </c>
      <c r="F47" s="1" t="s">
        <v>470</v>
      </c>
      <c r="G47" s="1" t="s">
        <v>641</v>
      </c>
      <c r="H47" s="3">
        <v>0.35</v>
      </c>
      <c r="I47" s="3">
        <v>0.65</v>
      </c>
    </row>
    <row r="48" spans="1:9" ht="25.5" x14ac:dyDescent="0.2">
      <c r="A48" s="1"/>
      <c r="B48" s="1" t="s">
        <v>951</v>
      </c>
      <c r="C48" s="2" t="s">
        <v>952</v>
      </c>
      <c r="D48" s="1" t="s">
        <v>562</v>
      </c>
      <c r="E48" s="1" t="s">
        <v>186</v>
      </c>
      <c r="F48" s="1" t="s">
        <v>470</v>
      </c>
      <c r="G48" s="1" t="s">
        <v>132</v>
      </c>
      <c r="H48" s="3">
        <v>0.25</v>
      </c>
      <c r="I48" s="3">
        <v>0</v>
      </c>
    </row>
    <row r="49" spans="1:9" x14ac:dyDescent="0.2">
      <c r="A49" s="1"/>
      <c r="B49" s="1" t="s">
        <v>953</v>
      </c>
      <c r="C49" s="2" t="s">
        <v>954</v>
      </c>
      <c r="D49" s="1" t="s">
        <v>726</v>
      </c>
      <c r="E49" s="1" t="s">
        <v>186</v>
      </c>
      <c r="F49" s="1" t="s">
        <v>470</v>
      </c>
      <c r="G49" s="1" t="s">
        <v>642</v>
      </c>
      <c r="H49" s="3">
        <v>0.6</v>
      </c>
      <c r="I49" s="3">
        <v>0</v>
      </c>
    </row>
    <row r="50" spans="1:9" x14ac:dyDescent="0.2">
      <c r="A50" s="1"/>
      <c r="B50" s="2" t="s">
        <v>678</v>
      </c>
      <c r="C50" s="2" t="s">
        <v>955</v>
      </c>
      <c r="D50" s="1" t="s">
        <v>426</v>
      </c>
      <c r="E50" s="1" t="s">
        <v>186</v>
      </c>
      <c r="F50" s="1" t="s">
        <v>470</v>
      </c>
      <c r="G50" s="1" t="s">
        <v>642</v>
      </c>
      <c r="H50" s="3">
        <v>0.2</v>
      </c>
      <c r="I50" s="3">
        <v>0</v>
      </c>
    </row>
    <row r="51" spans="1:9" x14ac:dyDescent="0.2">
      <c r="A51" s="1"/>
      <c r="B51" s="1" t="s">
        <v>655</v>
      </c>
      <c r="C51" s="2" t="s">
        <v>656</v>
      </c>
      <c r="D51" s="1" t="s">
        <v>657</v>
      </c>
      <c r="E51" s="1" t="s">
        <v>186</v>
      </c>
      <c r="F51" s="1" t="s">
        <v>470</v>
      </c>
      <c r="G51" s="1" t="s">
        <v>642</v>
      </c>
      <c r="H51" s="3">
        <v>0.6</v>
      </c>
      <c r="I51" s="3">
        <v>0</v>
      </c>
    </row>
    <row r="52" spans="1:9" x14ac:dyDescent="0.2">
      <c r="A52" s="1"/>
      <c r="B52" s="1" t="s">
        <v>653</v>
      </c>
      <c r="C52" s="2" t="s">
        <v>654</v>
      </c>
      <c r="D52" s="1" t="s">
        <v>433</v>
      </c>
      <c r="E52" s="1" t="s">
        <v>186</v>
      </c>
      <c r="F52" s="1" t="s">
        <v>470</v>
      </c>
      <c r="G52" s="1" t="s">
        <v>650</v>
      </c>
      <c r="H52" s="3">
        <v>0.31</v>
      </c>
      <c r="I52" s="3">
        <v>0</v>
      </c>
    </row>
    <row r="53" spans="1:9" ht="25.5" x14ac:dyDescent="0.2">
      <c r="A53" s="1"/>
      <c r="B53" s="1" t="s">
        <v>675</v>
      </c>
      <c r="C53" s="2" t="s">
        <v>676</v>
      </c>
      <c r="D53" s="1" t="s">
        <v>677</v>
      </c>
      <c r="E53" s="1" t="s">
        <v>186</v>
      </c>
      <c r="F53" s="1" t="s">
        <v>470</v>
      </c>
      <c r="G53" s="1" t="s">
        <v>642</v>
      </c>
      <c r="H53" s="3">
        <v>0.22</v>
      </c>
      <c r="I53" s="3">
        <v>0</v>
      </c>
    </row>
    <row r="54" spans="1:9" x14ac:dyDescent="0.2">
      <c r="A54" s="1"/>
      <c r="B54" s="1" t="s">
        <v>956</v>
      </c>
      <c r="C54" s="2" t="s">
        <v>957</v>
      </c>
      <c r="D54" s="1" t="s">
        <v>562</v>
      </c>
      <c r="E54" s="1" t="s">
        <v>186</v>
      </c>
      <c r="F54" s="1" t="s">
        <v>470</v>
      </c>
      <c r="G54" s="1" t="s">
        <v>642</v>
      </c>
      <c r="H54" s="3">
        <v>0.6</v>
      </c>
      <c r="I54" s="3">
        <v>0</v>
      </c>
    </row>
    <row r="55" spans="1:9" ht="25.5" x14ac:dyDescent="0.2">
      <c r="A55" s="1" t="s">
        <v>1012</v>
      </c>
      <c r="B55" s="1" t="s">
        <v>958</v>
      </c>
      <c r="C55" s="2" t="s">
        <v>959</v>
      </c>
      <c r="D55" s="1" t="s">
        <v>770</v>
      </c>
      <c r="E55" s="1" t="s">
        <v>186</v>
      </c>
      <c r="F55" s="1" t="s">
        <v>470</v>
      </c>
      <c r="G55" s="1" t="s">
        <v>642</v>
      </c>
      <c r="H55" s="3">
        <v>0.65</v>
      </c>
      <c r="I55" s="3">
        <v>0.35</v>
      </c>
    </row>
    <row r="56" spans="1:9" x14ac:dyDescent="0.2">
      <c r="A56" s="1"/>
      <c r="B56" s="2" t="s">
        <v>960</v>
      </c>
      <c r="C56" s="2" t="s">
        <v>961</v>
      </c>
      <c r="D56" s="2" t="s">
        <v>423</v>
      </c>
      <c r="E56" s="2" t="s">
        <v>186</v>
      </c>
      <c r="F56" s="1" t="s">
        <v>470</v>
      </c>
      <c r="G56" s="2" t="s">
        <v>642</v>
      </c>
      <c r="H56" s="4">
        <v>0.6</v>
      </c>
      <c r="I56" s="4">
        <v>0</v>
      </c>
    </row>
    <row r="57" spans="1:9" ht="25.5" x14ac:dyDescent="0.2">
      <c r="A57" s="1"/>
      <c r="B57" s="1" t="s">
        <v>962</v>
      </c>
      <c r="C57" s="2" t="s">
        <v>963</v>
      </c>
      <c r="D57" s="1" t="s">
        <v>562</v>
      </c>
      <c r="E57" s="1" t="s">
        <v>186</v>
      </c>
      <c r="F57" s="1" t="s">
        <v>470</v>
      </c>
      <c r="G57" s="1" t="s">
        <v>642</v>
      </c>
      <c r="H57" s="3">
        <v>0.5</v>
      </c>
      <c r="I57" s="3">
        <v>0.85</v>
      </c>
    </row>
    <row r="58" spans="1:9" x14ac:dyDescent="0.2">
      <c r="A58" s="1" t="s">
        <v>1013</v>
      </c>
      <c r="B58" s="1" t="s">
        <v>964</v>
      </c>
      <c r="C58" s="2" t="s">
        <v>965</v>
      </c>
      <c r="D58" s="1" t="s">
        <v>999</v>
      </c>
      <c r="E58" s="1" t="s">
        <v>186</v>
      </c>
      <c r="F58" s="1" t="s">
        <v>470</v>
      </c>
      <c r="G58" s="1" t="s">
        <v>642</v>
      </c>
      <c r="H58" s="3">
        <v>0.4</v>
      </c>
      <c r="I58" s="3">
        <v>0</v>
      </c>
    </row>
    <row r="59" spans="1:9" x14ac:dyDescent="0.2">
      <c r="A59" s="1"/>
      <c r="B59" s="1" t="s">
        <v>966</v>
      </c>
      <c r="C59" s="2" t="s">
        <v>967</v>
      </c>
      <c r="D59" s="1" t="s">
        <v>202</v>
      </c>
      <c r="E59" s="1" t="s">
        <v>186</v>
      </c>
      <c r="F59" s="1" t="s">
        <v>470</v>
      </c>
      <c r="G59" s="1" t="s">
        <v>642</v>
      </c>
      <c r="H59" s="3">
        <v>0.3</v>
      </c>
      <c r="I59" s="3">
        <v>0</v>
      </c>
    </row>
    <row r="60" spans="1:9" ht="25.5" x14ac:dyDescent="0.2">
      <c r="A60" s="1" t="s">
        <v>514</v>
      </c>
      <c r="B60" s="1" t="s">
        <v>968</v>
      </c>
      <c r="C60" s="2" t="s">
        <v>969</v>
      </c>
      <c r="D60" s="1" t="s">
        <v>239</v>
      </c>
      <c r="E60" s="1" t="s">
        <v>186</v>
      </c>
      <c r="F60" s="1" t="s">
        <v>470</v>
      </c>
      <c r="G60" s="1" t="s">
        <v>642</v>
      </c>
      <c r="H60" s="3">
        <v>0.4</v>
      </c>
      <c r="I60" s="3">
        <v>0</v>
      </c>
    </row>
    <row r="61" spans="1:9" x14ac:dyDescent="0.2">
      <c r="A61" s="1"/>
      <c r="B61" s="1" t="s">
        <v>970</v>
      </c>
      <c r="C61" s="2" t="s">
        <v>971</v>
      </c>
      <c r="D61" s="1" t="s">
        <v>202</v>
      </c>
      <c r="E61" s="1" t="s">
        <v>186</v>
      </c>
      <c r="F61" s="1" t="s">
        <v>470</v>
      </c>
      <c r="G61" s="1" t="s">
        <v>642</v>
      </c>
      <c r="H61" s="3">
        <v>0.53</v>
      </c>
      <c r="I61" s="3">
        <v>0.85</v>
      </c>
    </row>
    <row r="62" spans="1:9" x14ac:dyDescent="0.2">
      <c r="A62" s="1" t="s">
        <v>541</v>
      </c>
      <c r="B62" s="1" t="s">
        <v>972</v>
      </c>
      <c r="C62" s="2" t="s">
        <v>542</v>
      </c>
      <c r="D62" s="1" t="s">
        <v>543</v>
      </c>
      <c r="E62" s="1" t="s">
        <v>288</v>
      </c>
      <c r="F62" s="1" t="s">
        <v>470</v>
      </c>
      <c r="G62" s="1" t="s">
        <v>642</v>
      </c>
      <c r="H62" s="3">
        <v>0.04</v>
      </c>
      <c r="I62" s="3">
        <v>0.06</v>
      </c>
    </row>
    <row r="63" spans="1:9" ht="25.5" x14ac:dyDescent="0.2">
      <c r="A63" s="1"/>
      <c r="B63" s="1" t="s">
        <v>973</v>
      </c>
      <c r="C63" s="2" t="s">
        <v>974</v>
      </c>
      <c r="D63" s="1" t="s">
        <v>471</v>
      </c>
      <c r="E63" s="1" t="s">
        <v>30</v>
      </c>
      <c r="F63" s="1" t="s">
        <v>470</v>
      </c>
      <c r="G63" s="1" t="s">
        <v>641</v>
      </c>
      <c r="H63" s="3">
        <v>7.0000000000000007E-2</v>
      </c>
      <c r="I63" s="3">
        <v>0.43</v>
      </c>
    </row>
    <row r="64" spans="1:9" x14ac:dyDescent="0.2">
      <c r="A64" s="1"/>
      <c r="B64" s="1" t="s">
        <v>975</v>
      </c>
      <c r="C64" s="2" t="s">
        <v>976</v>
      </c>
      <c r="D64" s="1" t="s">
        <v>76</v>
      </c>
      <c r="E64" s="1" t="s">
        <v>30</v>
      </c>
      <c r="F64" s="1" t="s">
        <v>470</v>
      </c>
      <c r="G64" s="1" t="s">
        <v>642</v>
      </c>
      <c r="H64" s="3">
        <v>0</v>
      </c>
      <c r="I64" s="3">
        <v>0.2</v>
      </c>
    </row>
    <row r="65" spans="1:9" x14ac:dyDescent="0.2">
      <c r="A65" s="1" t="s">
        <v>491</v>
      </c>
      <c r="B65" s="1" t="s">
        <v>492</v>
      </c>
      <c r="C65" s="2" t="s">
        <v>493</v>
      </c>
      <c r="D65" s="1" t="s">
        <v>91</v>
      </c>
      <c r="E65" s="1" t="s">
        <v>30</v>
      </c>
      <c r="F65" s="1" t="s">
        <v>470</v>
      </c>
      <c r="G65" s="1" t="s">
        <v>642</v>
      </c>
      <c r="H65" s="3">
        <v>0.23</v>
      </c>
      <c r="I65" s="3">
        <v>0</v>
      </c>
    </row>
    <row r="66" spans="1:9" x14ac:dyDescent="0.2">
      <c r="A66" s="1"/>
      <c r="B66" s="1" t="s">
        <v>572</v>
      </c>
      <c r="C66" s="2" t="s">
        <v>573</v>
      </c>
      <c r="D66" s="1" t="s">
        <v>76</v>
      </c>
      <c r="E66" s="1" t="s">
        <v>30</v>
      </c>
      <c r="F66" s="1" t="s">
        <v>470</v>
      </c>
      <c r="G66" s="1" t="s">
        <v>642</v>
      </c>
      <c r="H66" s="3">
        <v>0</v>
      </c>
      <c r="I66" s="3">
        <v>0</v>
      </c>
    </row>
    <row r="67" spans="1:9" x14ac:dyDescent="0.2">
      <c r="A67" s="1"/>
      <c r="B67" s="1" t="s">
        <v>977</v>
      </c>
      <c r="C67" s="2" t="s">
        <v>978</v>
      </c>
      <c r="D67" s="1" t="s">
        <v>76</v>
      </c>
      <c r="E67" s="1" t="s">
        <v>30</v>
      </c>
      <c r="F67" s="1" t="s">
        <v>470</v>
      </c>
      <c r="G67" s="1" t="s">
        <v>642</v>
      </c>
      <c r="H67" s="3">
        <v>0.01</v>
      </c>
      <c r="I67" s="3">
        <v>0.12</v>
      </c>
    </row>
    <row r="68" spans="1:9" x14ac:dyDescent="0.2">
      <c r="A68" s="1" t="s">
        <v>1014</v>
      </c>
      <c r="B68" s="2" t="s">
        <v>979</v>
      </c>
      <c r="C68" s="2" t="s">
        <v>574</v>
      </c>
      <c r="D68" s="1" t="s">
        <v>76</v>
      </c>
      <c r="E68" s="1" t="s">
        <v>30</v>
      </c>
      <c r="F68" s="1" t="s">
        <v>470</v>
      </c>
      <c r="G68" s="1" t="s">
        <v>642</v>
      </c>
      <c r="H68" s="3">
        <v>0.05</v>
      </c>
      <c r="I68" s="3">
        <v>0</v>
      </c>
    </row>
    <row r="69" spans="1:9" ht="25.5" x14ac:dyDescent="0.2">
      <c r="A69" s="1" t="s">
        <v>1015</v>
      </c>
      <c r="B69" s="1" t="s">
        <v>980</v>
      </c>
      <c r="C69" s="2" t="s">
        <v>981</v>
      </c>
      <c r="D69" s="1" t="s">
        <v>1000</v>
      </c>
      <c r="E69" s="1" t="s">
        <v>30</v>
      </c>
      <c r="F69" s="1" t="s">
        <v>470</v>
      </c>
      <c r="G69" s="1" t="s">
        <v>1019</v>
      </c>
      <c r="H69" s="3">
        <v>0.4</v>
      </c>
      <c r="I69" s="3">
        <v>0.5</v>
      </c>
    </row>
    <row r="70" spans="1:9" x14ac:dyDescent="0.2">
      <c r="A70" s="1" t="s">
        <v>1016</v>
      </c>
      <c r="B70" s="1" t="s">
        <v>982</v>
      </c>
      <c r="C70" s="2" t="s">
        <v>983</v>
      </c>
      <c r="D70" s="1" t="s">
        <v>1001</v>
      </c>
      <c r="E70" s="1" t="s">
        <v>30</v>
      </c>
      <c r="F70" s="1" t="s">
        <v>470</v>
      </c>
      <c r="G70" s="1" t="s">
        <v>132</v>
      </c>
      <c r="H70" s="3">
        <v>0</v>
      </c>
      <c r="I70" s="3">
        <v>0</v>
      </c>
    </row>
    <row r="71" spans="1:9" ht="25.5" x14ac:dyDescent="0.2">
      <c r="A71" s="1" t="s">
        <v>1016</v>
      </c>
      <c r="B71" s="1" t="s">
        <v>668</v>
      </c>
      <c r="C71" s="2" t="s">
        <v>984</v>
      </c>
      <c r="D71" s="1" t="s">
        <v>669</v>
      </c>
      <c r="E71" s="1" t="s">
        <v>30</v>
      </c>
      <c r="F71" s="1" t="s">
        <v>470</v>
      </c>
      <c r="G71" s="1" t="s">
        <v>641</v>
      </c>
      <c r="H71" s="3">
        <v>0.2</v>
      </c>
      <c r="I71" s="3">
        <v>0.7</v>
      </c>
    </row>
    <row r="72" spans="1:9" x14ac:dyDescent="0.2">
      <c r="A72" s="1"/>
      <c r="B72" s="1" t="s">
        <v>575</v>
      </c>
      <c r="C72" s="2" t="s">
        <v>985</v>
      </c>
      <c r="D72" s="1" t="s">
        <v>571</v>
      </c>
      <c r="E72" s="1" t="s">
        <v>30</v>
      </c>
      <c r="F72" s="1" t="s">
        <v>470</v>
      </c>
      <c r="G72" s="1" t="s">
        <v>650</v>
      </c>
      <c r="H72" s="3">
        <v>0.3</v>
      </c>
      <c r="I72" s="3">
        <v>0.6</v>
      </c>
    </row>
    <row r="73" spans="1:9" x14ac:dyDescent="0.2">
      <c r="A73" s="1" t="s">
        <v>658</v>
      </c>
      <c r="B73" s="1" t="s">
        <v>659</v>
      </c>
      <c r="C73" s="2" t="s">
        <v>660</v>
      </c>
      <c r="D73" s="1" t="s">
        <v>661</v>
      </c>
      <c r="E73" s="1" t="s">
        <v>30</v>
      </c>
      <c r="F73" s="1" t="s">
        <v>470</v>
      </c>
      <c r="G73" s="1" t="s">
        <v>641</v>
      </c>
      <c r="H73" s="3">
        <v>0.2</v>
      </c>
      <c r="I73" s="3">
        <v>0</v>
      </c>
    </row>
    <row r="74" spans="1:9" ht="25.5" x14ac:dyDescent="0.2">
      <c r="A74" s="1"/>
      <c r="B74" s="1" t="s">
        <v>986</v>
      </c>
      <c r="C74" s="2" t="s">
        <v>987</v>
      </c>
      <c r="D74" s="1" t="s">
        <v>571</v>
      </c>
      <c r="E74" s="1" t="s">
        <v>30</v>
      </c>
      <c r="F74" s="1" t="s">
        <v>470</v>
      </c>
      <c r="G74" s="1" t="s">
        <v>642</v>
      </c>
      <c r="H74" s="3">
        <v>0.1</v>
      </c>
      <c r="I74" s="3">
        <v>0.6</v>
      </c>
    </row>
    <row r="75" spans="1:9" x14ac:dyDescent="0.2">
      <c r="A75" s="1"/>
      <c r="B75" s="1" t="s">
        <v>576</v>
      </c>
      <c r="C75" s="2" t="s">
        <v>577</v>
      </c>
      <c r="D75" s="1" t="s">
        <v>649</v>
      </c>
      <c r="E75" s="1" t="s">
        <v>648</v>
      </c>
      <c r="F75" s="1" t="s">
        <v>470</v>
      </c>
      <c r="G75" s="1" t="s">
        <v>650</v>
      </c>
      <c r="H75" s="3">
        <v>0.13</v>
      </c>
      <c r="I75" s="3">
        <v>0.25</v>
      </c>
    </row>
    <row r="76" spans="1:9" x14ac:dyDescent="0.2">
      <c r="A76" s="1"/>
      <c r="B76" s="1" t="s">
        <v>988</v>
      </c>
      <c r="C76" s="2" t="s">
        <v>989</v>
      </c>
      <c r="D76" s="1" t="s">
        <v>1002</v>
      </c>
      <c r="E76" s="1" t="s">
        <v>648</v>
      </c>
      <c r="F76" s="1" t="s">
        <v>470</v>
      </c>
      <c r="G76" s="1" t="s">
        <v>642</v>
      </c>
      <c r="H76" s="3">
        <v>0.06</v>
      </c>
      <c r="I76" s="3">
        <v>0.3</v>
      </c>
    </row>
    <row r="77" spans="1:9" x14ac:dyDescent="0.2">
      <c r="A77" s="1"/>
      <c r="B77" s="1" t="s">
        <v>990</v>
      </c>
      <c r="C77" s="2" t="s">
        <v>991</v>
      </c>
      <c r="D77" s="1" t="s">
        <v>578</v>
      </c>
      <c r="E77" s="1" t="s">
        <v>648</v>
      </c>
      <c r="F77" s="1" t="s">
        <v>470</v>
      </c>
      <c r="G77" s="1" t="s">
        <v>650</v>
      </c>
      <c r="H77" s="3">
        <v>0.16</v>
      </c>
      <c r="I77" s="3">
        <v>0.05</v>
      </c>
    </row>
    <row r="78" spans="1:9" x14ac:dyDescent="0.2">
      <c r="A78" s="1" t="s">
        <v>472</v>
      </c>
      <c r="B78" s="1" t="s">
        <v>473</v>
      </c>
      <c r="C78" s="2" t="s">
        <v>474</v>
      </c>
      <c r="D78" s="1" t="s">
        <v>475</v>
      </c>
      <c r="E78" s="1" t="s">
        <v>331</v>
      </c>
      <c r="F78" s="1" t="s">
        <v>470</v>
      </c>
      <c r="G78" s="1" t="s">
        <v>642</v>
      </c>
      <c r="H78" s="3">
        <v>0.39</v>
      </c>
      <c r="I78" s="3">
        <v>0</v>
      </c>
    </row>
    <row r="79" spans="1:9" ht="63.75" x14ac:dyDescent="0.2">
      <c r="A79" s="1" t="s">
        <v>507</v>
      </c>
      <c r="B79" s="1" t="s">
        <v>508</v>
      </c>
      <c r="C79" s="2" t="s">
        <v>992</v>
      </c>
      <c r="D79" s="1" t="s">
        <v>509</v>
      </c>
      <c r="E79" s="1" t="s">
        <v>331</v>
      </c>
      <c r="F79" s="1" t="s">
        <v>470</v>
      </c>
      <c r="G79" s="1" t="s">
        <v>132</v>
      </c>
      <c r="H79" s="3">
        <v>0.36</v>
      </c>
      <c r="I79" s="3">
        <v>0.12</v>
      </c>
    </row>
    <row r="80" spans="1:9" x14ac:dyDescent="0.2">
      <c r="A80" s="1" t="s">
        <v>510</v>
      </c>
      <c r="B80" s="1" t="s">
        <v>511</v>
      </c>
      <c r="C80" s="2" t="s">
        <v>512</v>
      </c>
      <c r="D80" s="1" t="s">
        <v>513</v>
      </c>
      <c r="E80" s="1" t="s">
        <v>331</v>
      </c>
      <c r="F80" s="1" t="s">
        <v>470</v>
      </c>
      <c r="G80" s="1" t="s">
        <v>132</v>
      </c>
      <c r="H80" s="3">
        <v>0.93</v>
      </c>
      <c r="I80" s="3">
        <v>0</v>
      </c>
    </row>
    <row r="81" spans="1:9" x14ac:dyDescent="0.2">
      <c r="A81" s="1"/>
      <c r="B81" s="1" t="s">
        <v>579</v>
      </c>
      <c r="C81" s="2" t="s">
        <v>580</v>
      </c>
      <c r="D81" s="1" t="s">
        <v>581</v>
      </c>
      <c r="E81" s="1" t="s">
        <v>25</v>
      </c>
      <c r="F81" s="1" t="s">
        <v>470</v>
      </c>
      <c r="G81" s="1" t="s">
        <v>641</v>
      </c>
      <c r="H81" s="3">
        <v>0.02</v>
      </c>
      <c r="I81" s="3">
        <v>0</v>
      </c>
    </row>
    <row r="82" spans="1:9" ht="25.5" x14ac:dyDescent="0.2">
      <c r="A82" s="1" t="s">
        <v>525</v>
      </c>
      <c r="B82" s="1" t="s">
        <v>993</v>
      </c>
      <c r="C82" s="2" t="s">
        <v>526</v>
      </c>
      <c r="D82" s="1" t="s">
        <v>527</v>
      </c>
      <c r="E82" s="1" t="s">
        <v>23</v>
      </c>
      <c r="F82" s="1" t="s">
        <v>470</v>
      </c>
      <c r="G82" s="1" t="s">
        <v>132</v>
      </c>
      <c r="H82" s="3">
        <v>0.54</v>
      </c>
      <c r="I82" s="3">
        <v>0.01</v>
      </c>
    </row>
    <row r="83" spans="1:9" ht="25.5" x14ac:dyDescent="0.2">
      <c r="A83" s="1" t="s">
        <v>1017</v>
      </c>
      <c r="B83" s="1" t="s">
        <v>662</v>
      </c>
      <c r="C83" s="2" t="s">
        <v>663</v>
      </c>
      <c r="D83" s="1" t="s">
        <v>664</v>
      </c>
      <c r="E83" s="1" t="s">
        <v>23</v>
      </c>
      <c r="F83" s="1" t="s">
        <v>470</v>
      </c>
      <c r="G83" s="1" t="s">
        <v>132</v>
      </c>
      <c r="H83" s="3">
        <v>0.35</v>
      </c>
      <c r="I83" s="3">
        <v>0.31</v>
      </c>
    </row>
    <row r="84" spans="1:9" ht="25.5" x14ac:dyDescent="0.2">
      <c r="A84" s="1" t="s">
        <v>1018</v>
      </c>
      <c r="B84" s="1" t="s">
        <v>671</v>
      </c>
      <c r="C84" s="2" t="s">
        <v>672</v>
      </c>
      <c r="D84" s="1" t="s">
        <v>673</v>
      </c>
      <c r="E84" s="1" t="s">
        <v>23</v>
      </c>
      <c r="F84" s="1" t="s">
        <v>470</v>
      </c>
      <c r="G84" s="1" t="s">
        <v>132</v>
      </c>
      <c r="H84" s="3">
        <v>0.15</v>
      </c>
      <c r="I84" s="3">
        <v>0.01</v>
      </c>
    </row>
    <row r="85" spans="1:9" ht="25.5" x14ac:dyDescent="0.2">
      <c r="A85" s="1" t="s">
        <v>644</v>
      </c>
      <c r="B85" s="1" t="s">
        <v>645</v>
      </c>
      <c r="C85" s="2" t="s">
        <v>646</v>
      </c>
      <c r="D85" s="1" t="s">
        <v>598</v>
      </c>
      <c r="E85" s="1" t="s">
        <v>23</v>
      </c>
      <c r="F85" s="1" t="s">
        <v>470</v>
      </c>
      <c r="G85" s="1" t="s">
        <v>642</v>
      </c>
      <c r="H85" s="3">
        <v>0.23</v>
      </c>
      <c r="I85" s="3">
        <v>0.92</v>
      </c>
    </row>
    <row r="86" spans="1:9" ht="25.5" x14ac:dyDescent="0.2">
      <c r="A86" s="1" t="s">
        <v>665</v>
      </c>
      <c r="B86" s="1" t="s">
        <v>666</v>
      </c>
      <c r="C86" s="2" t="s">
        <v>667</v>
      </c>
      <c r="D86" s="1" t="s">
        <v>664</v>
      </c>
      <c r="E86" s="1" t="s">
        <v>23</v>
      </c>
      <c r="F86" s="1" t="s">
        <v>470</v>
      </c>
      <c r="G86" s="1" t="s">
        <v>132</v>
      </c>
      <c r="H86" s="3">
        <v>0.5</v>
      </c>
      <c r="I86" s="3">
        <v>0.05</v>
      </c>
    </row>
    <row r="87" spans="1:9" x14ac:dyDescent="0.2">
      <c r="A87" s="1"/>
      <c r="B87" s="1" t="s">
        <v>994</v>
      </c>
      <c r="C87" s="2" t="s">
        <v>995</v>
      </c>
      <c r="D87" s="1" t="s">
        <v>1003</v>
      </c>
      <c r="E87" s="1" t="s">
        <v>23</v>
      </c>
      <c r="F87" s="1" t="s">
        <v>470</v>
      </c>
      <c r="G87" s="1" t="s">
        <v>132</v>
      </c>
      <c r="H87" s="3">
        <v>0.5</v>
      </c>
      <c r="I87" s="3">
        <v>0.05</v>
      </c>
    </row>
    <row r="88" spans="1:9" x14ac:dyDescent="0.2">
      <c r="A88" s="1"/>
      <c r="B88" s="1" t="s">
        <v>996</v>
      </c>
      <c r="C88" s="2" t="s">
        <v>997</v>
      </c>
      <c r="D88" s="1" t="s">
        <v>400</v>
      </c>
      <c r="E88" s="1" t="s">
        <v>23</v>
      </c>
      <c r="F88" s="1" t="s">
        <v>470</v>
      </c>
      <c r="G88" s="1" t="s">
        <v>650</v>
      </c>
      <c r="H88" s="3">
        <v>0.6</v>
      </c>
      <c r="I88" s="3">
        <v>0</v>
      </c>
    </row>
  </sheetData>
  <autoFilter ref="A2:I77" xr:uid="{2F7BCDFF-3C41-421B-AABF-24785EFBA577}"/>
  <mergeCells count="1">
    <mergeCell ref="A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3F13-2CAA-458F-A469-482594C3DE71}">
  <sheetPr>
    <outlinePr summaryBelow="0"/>
  </sheetPr>
  <dimension ref="A1:I112"/>
  <sheetViews>
    <sheetView zoomScale="90" zoomScaleNormal="90" workbookViewId="0">
      <pane ySplit="2" topLeftCell="A3" activePane="bottomLeft" state="frozen"/>
      <selection pane="bottomLeft" activeCell="B9" sqref="B9"/>
    </sheetView>
  </sheetViews>
  <sheetFormatPr defaultColWidth="8.85546875" defaultRowHeight="12.75" x14ac:dyDescent="0.2"/>
  <cols>
    <col min="1" max="1" width="32.140625" style="13" bestFit="1" customWidth="1"/>
    <col min="2" max="2" width="57.5703125" style="13" bestFit="1" customWidth="1"/>
    <col min="3" max="3" width="63" style="13" bestFit="1" customWidth="1"/>
    <col min="4" max="4" width="21.140625" style="13" bestFit="1" customWidth="1"/>
    <col min="5" max="5" width="14.140625" style="13" bestFit="1" customWidth="1"/>
    <col min="6" max="6" width="16.85546875" style="13" bestFit="1" customWidth="1"/>
    <col min="7" max="7" width="21.85546875" style="13" bestFit="1" customWidth="1"/>
    <col min="8" max="8" width="20.140625" style="6" bestFit="1" customWidth="1"/>
    <col min="9" max="9" width="20.42578125" style="6" bestFit="1" customWidth="1"/>
    <col min="10" max="16384" width="8.85546875" style="7"/>
  </cols>
  <sheetData>
    <row r="1" spans="1:9" ht="57" customHeight="1" x14ac:dyDescent="0.2">
      <c r="A1" s="65" t="s">
        <v>1020</v>
      </c>
      <c r="B1" s="65"/>
      <c r="C1" s="65"/>
      <c r="D1" s="65"/>
      <c r="E1" s="65"/>
      <c r="F1" s="65"/>
      <c r="G1" s="65"/>
      <c r="H1" s="65"/>
      <c r="I1" s="65"/>
    </row>
    <row r="2" spans="1:9" x14ac:dyDescent="0.2">
      <c r="A2" s="8" t="s">
        <v>1</v>
      </c>
      <c r="B2" s="9" t="s">
        <v>1170</v>
      </c>
      <c r="C2" s="9" t="s">
        <v>3</v>
      </c>
      <c r="D2" s="9" t="s">
        <v>1171</v>
      </c>
      <c r="E2" s="9" t="s">
        <v>4</v>
      </c>
      <c r="F2" s="9" t="s">
        <v>468</v>
      </c>
      <c r="G2" s="10" t="s">
        <v>1172</v>
      </c>
      <c r="H2" s="11" t="s">
        <v>1173</v>
      </c>
      <c r="I2" s="12" t="s">
        <v>1174</v>
      </c>
    </row>
    <row r="3" spans="1:9" x14ac:dyDescent="0.2">
      <c r="A3" s="1" t="s">
        <v>679</v>
      </c>
      <c r="B3" s="2" t="s">
        <v>1021</v>
      </c>
      <c r="C3" s="2" t="s">
        <v>683</v>
      </c>
      <c r="D3" s="2" t="s">
        <v>199</v>
      </c>
      <c r="E3" s="2" t="s">
        <v>186</v>
      </c>
      <c r="F3" s="1" t="s">
        <v>682</v>
      </c>
      <c r="G3" s="13" t="s">
        <v>642</v>
      </c>
      <c r="H3" s="5">
        <v>0.5</v>
      </c>
      <c r="I3" s="5">
        <v>0.05</v>
      </c>
    </row>
    <row r="4" spans="1:9" x14ac:dyDescent="0.2">
      <c r="A4" s="1" t="s">
        <v>679</v>
      </c>
      <c r="B4" s="2" t="s">
        <v>1022</v>
      </c>
      <c r="C4" s="2" t="s">
        <v>684</v>
      </c>
      <c r="D4" s="2" t="s">
        <v>685</v>
      </c>
      <c r="E4" s="2" t="s">
        <v>331</v>
      </c>
      <c r="F4" s="1" t="s">
        <v>682</v>
      </c>
      <c r="G4" s="13" t="s">
        <v>642</v>
      </c>
      <c r="H4" s="5">
        <v>0.35</v>
      </c>
      <c r="I4" s="5">
        <v>0</v>
      </c>
    </row>
    <row r="5" spans="1:9" x14ac:dyDescent="0.2">
      <c r="A5" s="1" t="s">
        <v>679</v>
      </c>
      <c r="B5" s="2" t="s">
        <v>686</v>
      </c>
      <c r="C5" s="2" t="s">
        <v>687</v>
      </c>
      <c r="D5" s="2" t="s">
        <v>584</v>
      </c>
      <c r="E5" s="2" t="s">
        <v>688</v>
      </c>
      <c r="F5" s="1" t="s">
        <v>682</v>
      </c>
      <c r="G5" s="13" t="s">
        <v>642</v>
      </c>
      <c r="H5" s="5">
        <v>0.5</v>
      </c>
      <c r="I5" s="5">
        <v>0</v>
      </c>
    </row>
    <row r="6" spans="1:9" x14ac:dyDescent="0.2">
      <c r="A6" s="1"/>
      <c r="B6" s="2" t="s">
        <v>1023</v>
      </c>
      <c r="C6" s="2" t="s">
        <v>742</v>
      </c>
      <c r="D6" s="2" t="s">
        <v>220</v>
      </c>
      <c r="E6" s="2" t="s">
        <v>185</v>
      </c>
      <c r="F6" s="1" t="s">
        <v>682</v>
      </c>
      <c r="G6" s="13" t="s">
        <v>650</v>
      </c>
      <c r="H6" s="5">
        <v>0.5</v>
      </c>
      <c r="I6" s="5">
        <v>0.5</v>
      </c>
    </row>
    <row r="7" spans="1:9" ht="25.5" x14ac:dyDescent="0.2">
      <c r="A7" s="1" t="s">
        <v>694</v>
      </c>
      <c r="B7" s="2" t="s">
        <v>1024</v>
      </c>
      <c r="C7" s="2" t="s">
        <v>1025</v>
      </c>
      <c r="D7" s="2" t="s">
        <v>96</v>
      </c>
      <c r="E7" s="2" t="s">
        <v>70</v>
      </c>
      <c r="F7" s="1" t="s">
        <v>682</v>
      </c>
      <c r="G7" s="13" t="s">
        <v>642</v>
      </c>
      <c r="H7" s="5">
        <v>0</v>
      </c>
      <c r="I7" s="5">
        <v>0.6</v>
      </c>
    </row>
    <row r="8" spans="1:9" ht="25.5" x14ac:dyDescent="0.2">
      <c r="A8" s="1" t="s">
        <v>694</v>
      </c>
      <c r="B8" s="2" t="s">
        <v>1026</v>
      </c>
      <c r="C8" s="2" t="s">
        <v>1027</v>
      </c>
      <c r="D8" s="2" t="s">
        <v>1028</v>
      </c>
      <c r="E8" s="2" t="s">
        <v>30</v>
      </c>
      <c r="F8" s="1" t="s">
        <v>682</v>
      </c>
      <c r="G8" s="13" t="s">
        <v>642</v>
      </c>
      <c r="H8" s="5">
        <v>0.5</v>
      </c>
      <c r="I8" s="5">
        <v>0</v>
      </c>
    </row>
    <row r="9" spans="1:9" ht="25.5" x14ac:dyDescent="0.2">
      <c r="A9" s="1" t="s">
        <v>694</v>
      </c>
      <c r="B9" s="2" t="s">
        <v>1029</v>
      </c>
      <c r="C9" s="2" t="s">
        <v>1030</v>
      </c>
      <c r="D9" s="2" t="s">
        <v>1031</v>
      </c>
      <c r="E9" s="2" t="s">
        <v>186</v>
      </c>
      <c r="F9" s="1" t="s">
        <v>682</v>
      </c>
      <c r="G9" s="13" t="s">
        <v>642</v>
      </c>
      <c r="H9" s="5">
        <v>0.56999999999999995</v>
      </c>
      <c r="I9" s="5">
        <v>0</v>
      </c>
    </row>
    <row r="10" spans="1:9" x14ac:dyDescent="0.2">
      <c r="A10" s="1" t="s">
        <v>694</v>
      </c>
      <c r="B10" s="2" t="s">
        <v>695</v>
      </c>
      <c r="C10" s="2" t="s">
        <v>1032</v>
      </c>
      <c r="D10" s="2" t="s">
        <v>1033</v>
      </c>
      <c r="E10" s="2" t="s">
        <v>688</v>
      </c>
      <c r="F10" s="1" t="s">
        <v>682</v>
      </c>
      <c r="G10" s="13" t="s">
        <v>650</v>
      </c>
      <c r="H10" s="5">
        <v>0.5</v>
      </c>
      <c r="I10" s="5">
        <v>0</v>
      </c>
    </row>
    <row r="11" spans="1:9" x14ac:dyDescent="0.2">
      <c r="A11" s="1" t="s">
        <v>694</v>
      </c>
      <c r="B11" s="2" t="s">
        <v>585</v>
      </c>
      <c r="C11" s="2" t="s">
        <v>1034</v>
      </c>
      <c r="D11" s="2" t="s">
        <v>583</v>
      </c>
      <c r="E11" s="2" t="s">
        <v>23</v>
      </c>
      <c r="F11" s="1" t="s">
        <v>682</v>
      </c>
      <c r="G11" s="13" t="s">
        <v>642</v>
      </c>
      <c r="H11" s="5">
        <v>0.5</v>
      </c>
      <c r="I11" s="5">
        <v>0.09</v>
      </c>
    </row>
    <row r="12" spans="1:9" ht="25.5" x14ac:dyDescent="0.2">
      <c r="A12" s="1" t="s">
        <v>679</v>
      </c>
      <c r="B12" s="2" t="s">
        <v>1035</v>
      </c>
      <c r="C12" s="2" t="s">
        <v>680</v>
      </c>
      <c r="D12" s="2" t="s">
        <v>681</v>
      </c>
      <c r="E12" s="2" t="s">
        <v>23</v>
      </c>
      <c r="F12" s="1" t="s">
        <v>682</v>
      </c>
      <c r="G12" s="13" t="s">
        <v>642</v>
      </c>
      <c r="H12" s="5">
        <v>0.72</v>
      </c>
      <c r="I12" s="5">
        <v>0</v>
      </c>
    </row>
    <row r="13" spans="1:9" ht="25.5" x14ac:dyDescent="0.2">
      <c r="A13" s="1" t="s">
        <v>679</v>
      </c>
      <c r="B13" s="2" t="s">
        <v>1036</v>
      </c>
      <c r="C13" s="2" t="s">
        <v>690</v>
      </c>
      <c r="D13" s="2" t="s">
        <v>691</v>
      </c>
      <c r="E13" s="2" t="s">
        <v>25</v>
      </c>
      <c r="F13" s="1" t="s">
        <v>682</v>
      </c>
      <c r="G13" s="13" t="s">
        <v>642</v>
      </c>
      <c r="H13" s="5">
        <v>0.13</v>
      </c>
      <c r="I13" s="5">
        <v>0</v>
      </c>
    </row>
    <row r="14" spans="1:9" x14ac:dyDescent="0.2">
      <c r="A14" s="1" t="s">
        <v>679</v>
      </c>
      <c r="B14" s="2" t="s">
        <v>1037</v>
      </c>
      <c r="C14" s="2" t="s">
        <v>692</v>
      </c>
      <c r="D14" s="2" t="s">
        <v>693</v>
      </c>
      <c r="E14" s="2" t="s">
        <v>688</v>
      </c>
      <c r="F14" s="1" t="s">
        <v>682</v>
      </c>
      <c r="G14" s="13" t="s">
        <v>642</v>
      </c>
      <c r="H14" s="5">
        <v>0.6</v>
      </c>
      <c r="I14" s="5">
        <v>0</v>
      </c>
    </row>
    <row r="15" spans="1:9" x14ac:dyDescent="0.2">
      <c r="A15" s="1" t="s">
        <v>679</v>
      </c>
      <c r="B15" s="2" t="s">
        <v>1038</v>
      </c>
      <c r="C15" s="2" t="s">
        <v>696</v>
      </c>
      <c r="D15" s="2" t="s">
        <v>96</v>
      </c>
      <c r="E15" s="2" t="s">
        <v>70</v>
      </c>
      <c r="F15" s="1" t="s">
        <v>682</v>
      </c>
      <c r="G15" s="13" t="s">
        <v>642</v>
      </c>
      <c r="H15" s="5">
        <v>0</v>
      </c>
      <c r="I15" s="5">
        <v>0</v>
      </c>
    </row>
    <row r="16" spans="1:9" ht="25.5" x14ac:dyDescent="0.2">
      <c r="A16" s="1" t="s">
        <v>736</v>
      </c>
      <c r="B16" s="2" t="s">
        <v>1039</v>
      </c>
      <c r="C16" s="2" t="s">
        <v>738</v>
      </c>
      <c r="D16" s="2" t="s">
        <v>524</v>
      </c>
      <c r="E16" s="2" t="s">
        <v>186</v>
      </c>
      <c r="F16" s="1" t="s">
        <v>682</v>
      </c>
      <c r="G16" s="13" t="s">
        <v>642</v>
      </c>
      <c r="H16" s="5">
        <v>0.8</v>
      </c>
      <c r="I16" s="5">
        <v>0</v>
      </c>
    </row>
    <row r="17" spans="1:9" x14ac:dyDescent="0.2">
      <c r="A17" s="1" t="s">
        <v>697</v>
      </c>
      <c r="B17" s="2" t="s">
        <v>1040</v>
      </c>
      <c r="C17" s="2" t="s">
        <v>1041</v>
      </c>
      <c r="D17" s="2" t="s">
        <v>1042</v>
      </c>
      <c r="E17" s="2" t="s">
        <v>186</v>
      </c>
      <c r="F17" s="1" t="s">
        <v>682</v>
      </c>
      <c r="G17" s="13" t="s">
        <v>651</v>
      </c>
      <c r="H17" s="5">
        <v>0.46</v>
      </c>
      <c r="I17" s="5">
        <v>0.54</v>
      </c>
    </row>
    <row r="18" spans="1:9" x14ac:dyDescent="0.2">
      <c r="A18" s="1" t="s">
        <v>698</v>
      </c>
      <c r="B18" s="2" t="s">
        <v>699</v>
      </c>
      <c r="C18" s="2" t="s">
        <v>700</v>
      </c>
      <c r="D18" s="2" t="s">
        <v>701</v>
      </c>
      <c r="E18" s="2" t="s">
        <v>469</v>
      </c>
      <c r="F18" s="1" t="s">
        <v>682</v>
      </c>
      <c r="G18" s="13" t="s">
        <v>650</v>
      </c>
      <c r="H18" s="5">
        <v>0.2</v>
      </c>
      <c r="I18" s="5">
        <v>0.3</v>
      </c>
    </row>
    <row r="19" spans="1:9" ht="25.5" x14ac:dyDescent="0.2">
      <c r="A19" s="1" t="s">
        <v>702</v>
      </c>
      <c r="B19" s="2" t="s">
        <v>1043</v>
      </c>
      <c r="C19" s="2" t="s">
        <v>1044</v>
      </c>
      <c r="D19" s="2" t="s">
        <v>1045</v>
      </c>
      <c r="E19" s="2" t="s">
        <v>70</v>
      </c>
      <c r="F19" s="1" t="s">
        <v>682</v>
      </c>
      <c r="G19" s="13" t="s">
        <v>132</v>
      </c>
      <c r="H19" s="5">
        <v>0</v>
      </c>
      <c r="I19" s="5">
        <v>0</v>
      </c>
    </row>
    <row r="20" spans="1:9" x14ac:dyDescent="0.2">
      <c r="A20" s="1" t="s">
        <v>702</v>
      </c>
      <c r="B20" s="2" t="s">
        <v>1046</v>
      </c>
      <c r="C20" s="2" t="s">
        <v>1047</v>
      </c>
      <c r="D20" s="2" t="s">
        <v>96</v>
      </c>
      <c r="E20" s="2" t="s">
        <v>70</v>
      </c>
      <c r="F20" s="1" t="s">
        <v>682</v>
      </c>
      <c r="G20" s="13" t="s">
        <v>132</v>
      </c>
      <c r="H20" s="5">
        <v>0</v>
      </c>
      <c r="I20" s="5">
        <v>0</v>
      </c>
    </row>
    <row r="21" spans="1:9" ht="25.5" x14ac:dyDescent="0.2">
      <c r="A21" s="1" t="s">
        <v>702</v>
      </c>
      <c r="B21" s="2" t="s">
        <v>1048</v>
      </c>
      <c r="C21" s="2" t="s">
        <v>1049</v>
      </c>
      <c r="D21" s="2" t="s">
        <v>359</v>
      </c>
      <c r="E21" s="2" t="s">
        <v>23</v>
      </c>
      <c r="F21" s="1" t="s">
        <v>682</v>
      </c>
      <c r="G21" s="13" t="s">
        <v>132</v>
      </c>
      <c r="H21" s="5">
        <v>0.5</v>
      </c>
      <c r="I21" s="5">
        <v>0</v>
      </c>
    </row>
    <row r="22" spans="1:9" x14ac:dyDescent="0.2">
      <c r="A22" s="1" t="s">
        <v>702</v>
      </c>
      <c r="B22" s="1" t="s">
        <v>1050</v>
      </c>
      <c r="C22" s="2" t="s">
        <v>1051</v>
      </c>
      <c r="D22" s="2" t="s">
        <v>1052</v>
      </c>
      <c r="E22" s="2" t="s">
        <v>288</v>
      </c>
      <c r="F22" s="1" t="s">
        <v>682</v>
      </c>
      <c r="G22" s="13" t="s">
        <v>642</v>
      </c>
      <c r="H22" s="5">
        <v>0.27</v>
      </c>
      <c r="I22" s="5">
        <v>0</v>
      </c>
    </row>
    <row r="23" spans="1:9" ht="25.5" x14ac:dyDescent="0.2">
      <c r="A23" s="1" t="s">
        <v>702</v>
      </c>
      <c r="B23" s="2" t="s">
        <v>1053</v>
      </c>
      <c r="C23" s="2" t="s">
        <v>1054</v>
      </c>
      <c r="D23" s="2" t="s">
        <v>345</v>
      </c>
      <c r="E23" s="2" t="s">
        <v>23</v>
      </c>
      <c r="F23" s="1" t="s">
        <v>682</v>
      </c>
      <c r="G23" s="13" t="s">
        <v>641</v>
      </c>
      <c r="H23" s="5">
        <v>0.6</v>
      </c>
      <c r="I23" s="5">
        <v>0</v>
      </c>
    </row>
    <row r="24" spans="1:9" ht="38.25" x14ac:dyDescent="0.2">
      <c r="A24" s="1" t="s">
        <v>702</v>
      </c>
      <c r="B24" s="2" t="s">
        <v>703</v>
      </c>
      <c r="C24" s="2" t="s">
        <v>1175</v>
      </c>
      <c r="D24" s="2" t="s">
        <v>587</v>
      </c>
      <c r="E24" s="2" t="s">
        <v>186</v>
      </c>
      <c r="F24" s="1" t="s">
        <v>682</v>
      </c>
      <c r="G24" s="13" t="s">
        <v>132</v>
      </c>
      <c r="H24" s="5">
        <v>0.4</v>
      </c>
      <c r="I24" s="5">
        <v>0</v>
      </c>
    </row>
    <row r="25" spans="1:9" x14ac:dyDescent="0.2">
      <c r="A25" s="1" t="s">
        <v>702</v>
      </c>
      <c r="B25" s="2" t="s">
        <v>704</v>
      </c>
      <c r="C25" s="2" t="s">
        <v>705</v>
      </c>
      <c r="D25" s="2" t="s">
        <v>706</v>
      </c>
      <c r="E25" s="2" t="s">
        <v>25</v>
      </c>
      <c r="F25" s="1" t="s">
        <v>682</v>
      </c>
      <c r="G25" s="13" t="s">
        <v>132</v>
      </c>
      <c r="H25" s="5">
        <v>0.18</v>
      </c>
      <c r="I25" s="5">
        <v>0</v>
      </c>
    </row>
    <row r="26" spans="1:9" ht="25.5" x14ac:dyDescent="0.2">
      <c r="A26" s="1" t="s">
        <v>702</v>
      </c>
      <c r="B26" s="2" t="s">
        <v>1176</v>
      </c>
      <c r="C26" s="2" t="s">
        <v>1177</v>
      </c>
      <c r="D26" s="2" t="s">
        <v>707</v>
      </c>
      <c r="E26" s="2" t="s">
        <v>13</v>
      </c>
      <c r="F26" s="1" t="s">
        <v>682</v>
      </c>
      <c r="G26" s="13" t="s">
        <v>132</v>
      </c>
      <c r="H26" s="5">
        <v>0.51</v>
      </c>
      <c r="I26" s="5">
        <v>0</v>
      </c>
    </row>
    <row r="27" spans="1:9" ht="25.5" x14ac:dyDescent="0.2">
      <c r="A27" s="1" t="s">
        <v>708</v>
      </c>
      <c r="B27" s="2" t="s">
        <v>1178</v>
      </c>
      <c r="C27" s="2" t="s">
        <v>785</v>
      </c>
      <c r="D27" s="2" t="s">
        <v>786</v>
      </c>
      <c r="E27" s="2" t="s">
        <v>23</v>
      </c>
      <c r="F27" s="1" t="s">
        <v>682</v>
      </c>
      <c r="G27" s="13" t="s">
        <v>642</v>
      </c>
      <c r="H27" s="5">
        <v>0.48</v>
      </c>
      <c r="I27" s="5">
        <v>0.82</v>
      </c>
    </row>
    <row r="28" spans="1:9" x14ac:dyDescent="0.2">
      <c r="A28" s="1" t="s">
        <v>708</v>
      </c>
      <c r="B28" s="2" t="s">
        <v>1055</v>
      </c>
      <c r="C28" s="2" t="s">
        <v>775</v>
      </c>
      <c r="D28" s="2" t="s">
        <v>772</v>
      </c>
      <c r="E28" s="2" t="s">
        <v>186</v>
      </c>
      <c r="F28" s="1" t="s">
        <v>682</v>
      </c>
      <c r="G28" s="13" t="s">
        <v>132</v>
      </c>
      <c r="H28" s="5">
        <v>0.56999999999999995</v>
      </c>
      <c r="I28" s="5">
        <v>0</v>
      </c>
    </row>
    <row r="29" spans="1:9" x14ac:dyDescent="0.2">
      <c r="A29" s="1" t="s">
        <v>708</v>
      </c>
      <c r="B29" s="2" t="s">
        <v>1056</v>
      </c>
      <c r="C29" s="2" t="s">
        <v>771</v>
      </c>
      <c r="D29" s="2" t="s">
        <v>772</v>
      </c>
      <c r="E29" s="2" t="s">
        <v>186</v>
      </c>
      <c r="F29" s="1" t="s">
        <v>682</v>
      </c>
      <c r="G29" s="13" t="s">
        <v>650</v>
      </c>
      <c r="H29" s="5">
        <v>0.48</v>
      </c>
      <c r="I29" s="5">
        <v>0</v>
      </c>
    </row>
    <row r="30" spans="1:9" ht="25.5" x14ac:dyDescent="0.2">
      <c r="A30" s="1" t="s">
        <v>710</v>
      </c>
      <c r="B30" s="2" t="s">
        <v>1057</v>
      </c>
      <c r="C30" s="2" t="s">
        <v>1058</v>
      </c>
      <c r="D30" s="2" t="s">
        <v>709</v>
      </c>
      <c r="E30" s="2" t="s">
        <v>186</v>
      </c>
      <c r="F30" s="1" t="s">
        <v>682</v>
      </c>
      <c r="G30" s="13" t="s">
        <v>650</v>
      </c>
      <c r="H30" s="5">
        <v>0.5</v>
      </c>
      <c r="I30" s="5">
        <v>0</v>
      </c>
    </row>
    <row r="31" spans="1:9" ht="25.5" x14ac:dyDescent="0.2">
      <c r="A31" s="1" t="s">
        <v>1059</v>
      </c>
      <c r="B31" s="2" t="s">
        <v>1060</v>
      </c>
      <c r="C31" s="2" t="s">
        <v>1061</v>
      </c>
      <c r="D31" s="2" t="s">
        <v>713</v>
      </c>
      <c r="E31" s="2" t="s">
        <v>186</v>
      </c>
      <c r="F31" s="1" t="s">
        <v>682</v>
      </c>
      <c r="G31" s="13" t="s">
        <v>650</v>
      </c>
      <c r="H31" s="5">
        <v>0.35</v>
      </c>
      <c r="I31" s="5">
        <v>0</v>
      </c>
    </row>
    <row r="32" spans="1:9" ht="25.5" x14ac:dyDescent="0.2">
      <c r="A32" s="1" t="s">
        <v>1059</v>
      </c>
      <c r="B32" s="2" t="s">
        <v>1062</v>
      </c>
      <c r="C32" s="2" t="s">
        <v>712</v>
      </c>
      <c r="D32" s="2" t="s">
        <v>713</v>
      </c>
      <c r="E32" s="2" t="s">
        <v>186</v>
      </c>
      <c r="F32" s="1" t="s">
        <v>682</v>
      </c>
      <c r="G32" s="13" t="s">
        <v>650</v>
      </c>
      <c r="H32" s="5">
        <v>0.5</v>
      </c>
      <c r="I32" s="5">
        <v>0</v>
      </c>
    </row>
    <row r="33" spans="1:9" x14ac:dyDescent="0.2">
      <c r="A33" s="1" t="s">
        <v>1063</v>
      </c>
      <c r="B33" s="2" t="s">
        <v>1064</v>
      </c>
      <c r="C33" s="2" t="s">
        <v>1065</v>
      </c>
      <c r="D33" s="2" t="s">
        <v>1066</v>
      </c>
      <c r="E33" s="2" t="s">
        <v>688</v>
      </c>
      <c r="F33" s="1" t="s">
        <v>682</v>
      </c>
      <c r="G33" s="13" t="s">
        <v>650</v>
      </c>
      <c r="H33" s="5">
        <v>0.37</v>
      </c>
      <c r="I33" s="5">
        <v>0</v>
      </c>
    </row>
    <row r="34" spans="1:9" ht="25.5" x14ac:dyDescent="0.2">
      <c r="A34" s="1" t="s">
        <v>1067</v>
      </c>
      <c r="B34" s="2" t="s">
        <v>1068</v>
      </c>
      <c r="C34" s="2" t="s">
        <v>1069</v>
      </c>
      <c r="D34" s="2" t="s">
        <v>1070</v>
      </c>
      <c r="E34" s="2" t="s">
        <v>186</v>
      </c>
      <c r="F34" s="1" t="s">
        <v>682</v>
      </c>
      <c r="G34" s="13" t="s">
        <v>642</v>
      </c>
      <c r="H34" s="5">
        <v>0.51</v>
      </c>
      <c r="I34" s="5">
        <v>0</v>
      </c>
    </row>
    <row r="35" spans="1:9" ht="38.25" x14ac:dyDescent="0.2">
      <c r="A35" s="1" t="s">
        <v>1071</v>
      </c>
      <c r="B35" s="2" t="s">
        <v>1072</v>
      </c>
      <c r="C35" s="2" t="s">
        <v>1073</v>
      </c>
      <c r="D35" s="2" t="s">
        <v>1074</v>
      </c>
      <c r="E35" s="2" t="s">
        <v>186</v>
      </c>
      <c r="F35" s="1" t="s">
        <v>682</v>
      </c>
      <c r="G35" s="13" t="s">
        <v>650</v>
      </c>
      <c r="H35" s="5">
        <v>0.5</v>
      </c>
      <c r="I35" s="5">
        <v>0</v>
      </c>
    </row>
    <row r="36" spans="1:9" ht="25.5" x14ac:dyDescent="0.2">
      <c r="A36" s="1" t="s">
        <v>714</v>
      </c>
      <c r="B36" s="2" t="s">
        <v>715</v>
      </c>
      <c r="C36" s="2" t="s">
        <v>1075</v>
      </c>
      <c r="D36" s="2" t="s">
        <v>499</v>
      </c>
      <c r="E36" s="2" t="s">
        <v>186</v>
      </c>
      <c r="F36" s="1" t="s">
        <v>682</v>
      </c>
      <c r="G36" s="13" t="s">
        <v>642</v>
      </c>
      <c r="H36" s="5">
        <v>0.51</v>
      </c>
      <c r="I36" s="5">
        <v>0</v>
      </c>
    </row>
    <row r="37" spans="1:9" x14ac:dyDescent="0.2">
      <c r="A37" s="1" t="s">
        <v>714</v>
      </c>
      <c r="B37" s="2" t="s">
        <v>716</v>
      </c>
      <c r="C37" s="2" t="s">
        <v>1076</v>
      </c>
      <c r="D37" s="2" t="s">
        <v>605</v>
      </c>
      <c r="E37" s="2" t="s">
        <v>186</v>
      </c>
      <c r="F37" s="1" t="s">
        <v>682</v>
      </c>
      <c r="G37" s="13" t="s">
        <v>642</v>
      </c>
      <c r="H37" s="5">
        <v>0.53</v>
      </c>
      <c r="I37" s="5">
        <v>0</v>
      </c>
    </row>
    <row r="38" spans="1:9" ht="25.5" x14ac:dyDescent="0.2">
      <c r="A38" s="1" t="s">
        <v>714</v>
      </c>
      <c r="B38" s="2" t="s">
        <v>1077</v>
      </c>
      <c r="C38" s="2" t="s">
        <v>1078</v>
      </c>
      <c r="D38" s="2" t="s">
        <v>400</v>
      </c>
      <c r="E38" s="2" t="s">
        <v>23</v>
      </c>
      <c r="F38" s="1" t="s">
        <v>682</v>
      </c>
      <c r="G38" s="13" t="s">
        <v>642</v>
      </c>
      <c r="H38" s="5">
        <v>0.5</v>
      </c>
      <c r="I38" s="5">
        <v>0</v>
      </c>
    </row>
    <row r="39" spans="1:9" x14ac:dyDescent="0.2">
      <c r="A39" s="1" t="s">
        <v>1079</v>
      </c>
      <c r="B39" s="2" t="s">
        <v>1080</v>
      </c>
      <c r="C39" s="2" t="s">
        <v>595</v>
      </c>
      <c r="D39" s="2" t="s">
        <v>596</v>
      </c>
      <c r="E39" s="2" t="s">
        <v>186</v>
      </c>
      <c r="F39" s="1" t="s">
        <v>682</v>
      </c>
      <c r="G39" s="13" t="s">
        <v>650</v>
      </c>
      <c r="H39" s="5">
        <v>0.7</v>
      </c>
      <c r="I39" s="5">
        <v>0.3</v>
      </c>
    </row>
    <row r="40" spans="1:9" ht="25.5" x14ac:dyDescent="0.2">
      <c r="A40" s="1" t="s">
        <v>1179</v>
      </c>
      <c r="B40" s="2" t="s">
        <v>1081</v>
      </c>
      <c r="C40" s="2" t="s">
        <v>734</v>
      </c>
      <c r="D40" s="2" t="s">
        <v>735</v>
      </c>
      <c r="E40" s="2" t="s">
        <v>186</v>
      </c>
      <c r="F40" s="1" t="s">
        <v>682</v>
      </c>
      <c r="G40" s="13" t="s">
        <v>642</v>
      </c>
      <c r="H40" s="5">
        <v>0.3</v>
      </c>
      <c r="I40" s="5">
        <v>0.7</v>
      </c>
    </row>
    <row r="41" spans="1:9" x14ac:dyDescent="0.2">
      <c r="A41" s="1" t="s">
        <v>679</v>
      </c>
      <c r="B41" s="2" t="s">
        <v>1082</v>
      </c>
      <c r="C41" s="2" t="s">
        <v>717</v>
      </c>
      <c r="D41" s="2" t="s">
        <v>718</v>
      </c>
      <c r="E41" s="2" t="s">
        <v>688</v>
      </c>
      <c r="F41" s="1" t="s">
        <v>682</v>
      </c>
      <c r="G41" s="13" t="s">
        <v>642</v>
      </c>
      <c r="H41" s="5">
        <v>0.2</v>
      </c>
      <c r="I41" s="5">
        <v>0</v>
      </c>
    </row>
    <row r="42" spans="1:9" x14ac:dyDescent="0.2">
      <c r="A42" s="1" t="s">
        <v>610</v>
      </c>
      <c r="B42" s="2" t="s">
        <v>1083</v>
      </c>
      <c r="C42" s="2" t="s">
        <v>761</v>
      </c>
      <c r="D42" s="2" t="s">
        <v>608</v>
      </c>
      <c r="E42" s="2" t="s">
        <v>186</v>
      </c>
      <c r="F42" s="1" t="s">
        <v>682</v>
      </c>
      <c r="G42" s="13" t="s">
        <v>642</v>
      </c>
      <c r="H42" s="5">
        <v>0.6</v>
      </c>
      <c r="I42" s="5">
        <v>0</v>
      </c>
    </row>
    <row r="43" spans="1:9" x14ac:dyDescent="0.2">
      <c r="A43" s="1" t="s">
        <v>679</v>
      </c>
      <c r="B43" s="2" t="s">
        <v>1084</v>
      </c>
      <c r="C43" s="2" t="s">
        <v>689</v>
      </c>
      <c r="D43" s="2" t="s">
        <v>560</v>
      </c>
      <c r="E43" s="2" t="s">
        <v>186</v>
      </c>
      <c r="F43" s="1" t="s">
        <v>682</v>
      </c>
      <c r="G43" s="13" t="s">
        <v>132</v>
      </c>
      <c r="H43" s="5">
        <v>0.6</v>
      </c>
      <c r="I43" s="5">
        <v>0</v>
      </c>
    </row>
    <row r="44" spans="1:9" ht="25.5" x14ac:dyDescent="0.2">
      <c r="A44" s="1" t="s">
        <v>1085</v>
      </c>
      <c r="B44" s="2" t="s">
        <v>1086</v>
      </c>
      <c r="C44" s="2" t="s">
        <v>592</v>
      </c>
      <c r="D44" s="2" t="s">
        <v>726</v>
      </c>
      <c r="E44" s="2" t="s">
        <v>186</v>
      </c>
      <c r="F44" s="1" t="s">
        <v>682</v>
      </c>
      <c r="G44" s="13" t="s">
        <v>650</v>
      </c>
      <c r="H44" s="5">
        <v>0.45</v>
      </c>
      <c r="I44" s="5">
        <v>0</v>
      </c>
    </row>
    <row r="45" spans="1:9" x14ac:dyDescent="0.2">
      <c r="A45" s="1" t="s">
        <v>719</v>
      </c>
      <c r="B45" s="2" t="s">
        <v>1087</v>
      </c>
      <c r="C45" s="2" t="s">
        <v>722</v>
      </c>
      <c r="D45" s="2" t="s">
        <v>555</v>
      </c>
      <c r="E45" s="2" t="s">
        <v>186</v>
      </c>
      <c r="F45" s="1" t="s">
        <v>682</v>
      </c>
      <c r="G45" s="13" t="s">
        <v>642</v>
      </c>
      <c r="H45" s="5">
        <v>0.65</v>
      </c>
      <c r="I45" s="5">
        <v>0</v>
      </c>
    </row>
    <row r="46" spans="1:9" x14ac:dyDescent="0.2">
      <c r="A46" s="1" t="s">
        <v>719</v>
      </c>
      <c r="B46" s="2" t="s">
        <v>591</v>
      </c>
      <c r="C46" s="2" t="s">
        <v>720</v>
      </c>
      <c r="D46" s="2" t="s">
        <v>721</v>
      </c>
      <c r="E46" s="2" t="s">
        <v>30</v>
      </c>
      <c r="F46" s="1" t="s">
        <v>682</v>
      </c>
      <c r="G46" s="13" t="s">
        <v>132</v>
      </c>
      <c r="H46" s="5">
        <v>0.2</v>
      </c>
      <c r="I46" s="5">
        <v>0</v>
      </c>
    </row>
    <row r="47" spans="1:9" x14ac:dyDescent="0.2">
      <c r="A47" s="1" t="s">
        <v>719</v>
      </c>
      <c r="B47" s="2" t="s">
        <v>1088</v>
      </c>
      <c r="C47" s="2" t="s">
        <v>1089</v>
      </c>
      <c r="D47" s="2" t="s">
        <v>772</v>
      </c>
      <c r="E47" s="2" t="s">
        <v>186</v>
      </c>
      <c r="F47" s="1" t="s">
        <v>682</v>
      </c>
      <c r="G47" s="13" t="s">
        <v>642</v>
      </c>
      <c r="H47" s="5">
        <v>0.56000000000000005</v>
      </c>
      <c r="I47" s="5">
        <v>0</v>
      </c>
    </row>
    <row r="48" spans="1:9" x14ac:dyDescent="0.2">
      <c r="A48" s="1" t="s">
        <v>1090</v>
      </c>
      <c r="B48" s="2" t="s">
        <v>1091</v>
      </c>
      <c r="C48" s="2" t="s">
        <v>1092</v>
      </c>
      <c r="D48" s="2" t="s">
        <v>723</v>
      </c>
      <c r="E48" s="2" t="s">
        <v>30</v>
      </c>
      <c r="F48" s="1" t="s">
        <v>682</v>
      </c>
      <c r="G48" s="13" t="s">
        <v>642</v>
      </c>
      <c r="H48" s="5">
        <v>0.2</v>
      </c>
      <c r="I48" s="5">
        <v>0</v>
      </c>
    </row>
    <row r="49" spans="1:9" x14ac:dyDescent="0.2">
      <c r="A49" s="1" t="s">
        <v>1090</v>
      </c>
      <c r="B49" s="1" t="s">
        <v>1093</v>
      </c>
      <c r="C49" s="2" t="s">
        <v>1094</v>
      </c>
      <c r="D49" s="2" t="s">
        <v>723</v>
      </c>
      <c r="E49" s="2" t="s">
        <v>30</v>
      </c>
      <c r="F49" s="1" t="s">
        <v>682</v>
      </c>
      <c r="G49" s="13" t="s">
        <v>642</v>
      </c>
      <c r="H49" s="5">
        <v>0.21</v>
      </c>
      <c r="I49" s="5">
        <v>0</v>
      </c>
    </row>
    <row r="50" spans="1:9" x14ac:dyDescent="0.2">
      <c r="A50" s="1" t="s">
        <v>1059</v>
      </c>
      <c r="B50" s="1" t="s">
        <v>1095</v>
      </c>
      <c r="C50" s="2" t="s">
        <v>711</v>
      </c>
      <c r="D50" s="2" t="s">
        <v>590</v>
      </c>
      <c r="E50" s="2" t="s">
        <v>30</v>
      </c>
      <c r="F50" s="1" t="s">
        <v>682</v>
      </c>
      <c r="G50" s="13" t="s">
        <v>650</v>
      </c>
      <c r="H50" s="5">
        <v>0.25</v>
      </c>
      <c r="I50" s="5">
        <v>0</v>
      </c>
    </row>
    <row r="51" spans="1:9" ht="38.25" x14ac:dyDescent="0.2">
      <c r="A51" s="1" t="s">
        <v>724</v>
      </c>
      <c r="B51" s="1" t="s">
        <v>1096</v>
      </c>
      <c r="C51" s="2" t="s">
        <v>1097</v>
      </c>
      <c r="D51" s="2" t="s">
        <v>1098</v>
      </c>
      <c r="E51" s="2" t="s">
        <v>13</v>
      </c>
      <c r="F51" s="1" t="s">
        <v>682</v>
      </c>
      <c r="G51" s="13" t="s">
        <v>642</v>
      </c>
      <c r="H51" s="5">
        <v>0.52</v>
      </c>
      <c r="I51" s="5">
        <v>0</v>
      </c>
    </row>
    <row r="52" spans="1:9" ht="25.5" x14ac:dyDescent="0.2">
      <c r="A52" s="1" t="s">
        <v>724</v>
      </c>
      <c r="B52" s="1" t="s">
        <v>725</v>
      </c>
      <c r="C52" s="2" t="s">
        <v>1180</v>
      </c>
      <c r="D52" s="2" t="s">
        <v>12</v>
      </c>
      <c r="E52" s="2" t="s">
        <v>13</v>
      </c>
      <c r="F52" s="1" t="s">
        <v>682</v>
      </c>
      <c r="G52" s="13" t="s">
        <v>642</v>
      </c>
      <c r="H52" s="5">
        <v>0.4</v>
      </c>
      <c r="I52" s="5">
        <v>0</v>
      </c>
    </row>
    <row r="53" spans="1:9" ht="25.5" x14ac:dyDescent="0.2">
      <c r="A53" s="1" t="s">
        <v>736</v>
      </c>
      <c r="B53" s="1" t="s">
        <v>1099</v>
      </c>
      <c r="C53" s="2" t="s">
        <v>740</v>
      </c>
      <c r="D53" s="2" t="s">
        <v>741</v>
      </c>
      <c r="E53" s="2" t="s">
        <v>186</v>
      </c>
      <c r="F53" s="1" t="s">
        <v>682</v>
      </c>
      <c r="G53" s="13" t="s">
        <v>650</v>
      </c>
      <c r="H53" s="5">
        <v>0.25</v>
      </c>
      <c r="I53" s="5">
        <v>0</v>
      </c>
    </row>
    <row r="54" spans="1:9" x14ac:dyDescent="0.2">
      <c r="A54" s="1" t="s">
        <v>1100</v>
      </c>
      <c r="B54" s="1" t="s">
        <v>1101</v>
      </c>
      <c r="C54" s="2" t="s">
        <v>727</v>
      </c>
      <c r="D54" s="2" t="s">
        <v>589</v>
      </c>
      <c r="E54" s="2" t="s">
        <v>469</v>
      </c>
      <c r="F54" s="1" t="s">
        <v>682</v>
      </c>
      <c r="G54" s="13" t="s">
        <v>650</v>
      </c>
      <c r="H54" s="5">
        <v>0.98</v>
      </c>
      <c r="I54" s="5">
        <v>0.01</v>
      </c>
    </row>
    <row r="55" spans="1:9" x14ac:dyDescent="0.2">
      <c r="A55" s="1" t="s">
        <v>702</v>
      </c>
      <c r="B55" s="1" t="s">
        <v>1102</v>
      </c>
      <c r="C55" s="2" t="s">
        <v>728</v>
      </c>
      <c r="D55" s="2" t="s">
        <v>586</v>
      </c>
      <c r="E55" s="2" t="s">
        <v>30</v>
      </c>
      <c r="F55" s="1" t="s">
        <v>682</v>
      </c>
      <c r="G55" s="13" t="s">
        <v>641</v>
      </c>
      <c r="H55" s="5">
        <v>0.55000000000000004</v>
      </c>
      <c r="I55" s="5">
        <v>0</v>
      </c>
    </row>
    <row r="56" spans="1:9" x14ac:dyDescent="0.2">
      <c r="A56" s="1" t="s">
        <v>729</v>
      </c>
      <c r="B56" s="1" t="s">
        <v>1181</v>
      </c>
      <c r="C56" s="2" t="s">
        <v>1103</v>
      </c>
      <c r="D56" s="2" t="s">
        <v>593</v>
      </c>
      <c r="E56" s="2" t="s">
        <v>331</v>
      </c>
      <c r="F56" s="1" t="s">
        <v>682</v>
      </c>
      <c r="G56" s="13" t="s">
        <v>650</v>
      </c>
      <c r="H56" s="5">
        <v>0.48</v>
      </c>
      <c r="I56" s="5">
        <v>0</v>
      </c>
    </row>
    <row r="57" spans="1:9" x14ac:dyDescent="0.2">
      <c r="A57" s="1" t="s">
        <v>729</v>
      </c>
      <c r="B57" s="1" t="s">
        <v>730</v>
      </c>
      <c r="C57" s="2" t="s">
        <v>731</v>
      </c>
      <c r="D57" s="2" t="s">
        <v>732</v>
      </c>
      <c r="E57" s="2" t="s">
        <v>688</v>
      </c>
      <c r="F57" s="1" t="s">
        <v>682</v>
      </c>
      <c r="G57" s="13" t="s">
        <v>650</v>
      </c>
      <c r="H57" s="5">
        <v>0.5</v>
      </c>
      <c r="I57" s="5">
        <v>0</v>
      </c>
    </row>
    <row r="58" spans="1:9" x14ac:dyDescent="0.2">
      <c r="A58" s="1" t="s">
        <v>1104</v>
      </c>
      <c r="B58" s="1" t="s">
        <v>1105</v>
      </c>
      <c r="C58" s="2" t="s">
        <v>594</v>
      </c>
      <c r="D58" s="2" t="s">
        <v>733</v>
      </c>
      <c r="E58" s="2" t="s">
        <v>25</v>
      </c>
      <c r="F58" s="1" t="s">
        <v>682</v>
      </c>
      <c r="G58" s="13" t="s">
        <v>642</v>
      </c>
      <c r="H58" s="5">
        <v>0.6</v>
      </c>
      <c r="I58" s="5">
        <v>0</v>
      </c>
    </row>
    <row r="59" spans="1:9" ht="25.5" x14ac:dyDescent="0.2">
      <c r="A59" s="1" t="s">
        <v>736</v>
      </c>
      <c r="B59" s="2" t="s">
        <v>1106</v>
      </c>
      <c r="C59" s="2" t="s">
        <v>597</v>
      </c>
      <c r="D59" s="2" t="s">
        <v>598</v>
      </c>
      <c r="E59" s="2" t="s">
        <v>737</v>
      </c>
      <c r="F59" s="1" t="s">
        <v>682</v>
      </c>
      <c r="G59" s="13" t="s">
        <v>650</v>
      </c>
      <c r="H59" s="5">
        <v>0.45</v>
      </c>
      <c r="I59" s="5">
        <v>0</v>
      </c>
    </row>
    <row r="60" spans="1:9" x14ac:dyDescent="0.2">
      <c r="A60" s="1" t="s">
        <v>736</v>
      </c>
      <c r="B60" s="2" t="s">
        <v>1107</v>
      </c>
      <c r="C60" s="2" t="s">
        <v>739</v>
      </c>
      <c r="D60" s="2" t="s">
        <v>98</v>
      </c>
      <c r="E60" s="2" t="s">
        <v>70</v>
      </c>
      <c r="F60" s="1" t="s">
        <v>682</v>
      </c>
      <c r="G60" s="13" t="s">
        <v>650</v>
      </c>
      <c r="H60" s="5">
        <v>0.15</v>
      </c>
      <c r="I60" s="5">
        <v>0</v>
      </c>
    </row>
    <row r="61" spans="1:9" x14ac:dyDescent="0.2">
      <c r="A61" s="1" t="s">
        <v>736</v>
      </c>
      <c r="B61" s="2" t="s">
        <v>1108</v>
      </c>
      <c r="C61" s="2" t="s">
        <v>599</v>
      </c>
      <c r="D61" s="2" t="s">
        <v>288</v>
      </c>
      <c r="E61" s="2" t="s">
        <v>288</v>
      </c>
      <c r="F61" s="1" t="s">
        <v>682</v>
      </c>
      <c r="G61" s="13" t="s">
        <v>650</v>
      </c>
      <c r="H61" s="5">
        <v>0.47</v>
      </c>
      <c r="I61" s="5">
        <v>0</v>
      </c>
    </row>
    <row r="62" spans="1:9" x14ac:dyDescent="0.2">
      <c r="A62" s="1" t="s">
        <v>736</v>
      </c>
      <c r="B62" s="2" t="s">
        <v>1109</v>
      </c>
      <c r="C62" s="2" t="s">
        <v>1110</v>
      </c>
      <c r="D62" s="2" t="s">
        <v>1111</v>
      </c>
      <c r="E62" s="2" t="s">
        <v>688</v>
      </c>
      <c r="F62" s="1" t="s">
        <v>682</v>
      </c>
      <c r="G62" s="13" t="s">
        <v>132</v>
      </c>
      <c r="H62" s="5">
        <v>0.44</v>
      </c>
      <c r="I62" s="5">
        <v>0</v>
      </c>
    </row>
    <row r="63" spans="1:9" ht="25.5" x14ac:dyDescent="0.2">
      <c r="A63" s="1" t="s">
        <v>736</v>
      </c>
      <c r="B63" s="2" t="s">
        <v>1112</v>
      </c>
      <c r="C63" s="2" t="s">
        <v>606</v>
      </c>
      <c r="D63" s="2" t="s">
        <v>29</v>
      </c>
      <c r="E63" s="2" t="s">
        <v>30</v>
      </c>
      <c r="F63" s="1" t="s">
        <v>682</v>
      </c>
      <c r="G63" s="13" t="s">
        <v>650</v>
      </c>
      <c r="H63" s="5">
        <v>0.13</v>
      </c>
      <c r="I63" s="5">
        <v>0</v>
      </c>
    </row>
    <row r="64" spans="1:9" ht="25.5" x14ac:dyDescent="0.2">
      <c r="A64" s="1" t="s">
        <v>736</v>
      </c>
      <c r="B64" s="1" t="s">
        <v>1113</v>
      </c>
      <c r="C64" s="2" t="s">
        <v>604</v>
      </c>
      <c r="D64" s="2" t="s">
        <v>605</v>
      </c>
      <c r="E64" s="2" t="s">
        <v>186</v>
      </c>
      <c r="F64" s="1" t="s">
        <v>682</v>
      </c>
      <c r="G64" s="13" t="s">
        <v>642</v>
      </c>
      <c r="H64" s="5">
        <v>0.72</v>
      </c>
      <c r="I64" s="5">
        <v>0</v>
      </c>
    </row>
    <row r="65" spans="1:9" x14ac:dyDescent="0.2">
      <c r="A65" s="1" t="s">
        <v>1114</v>
      </c>
      <c r="B65" s="2" t="s">
        <v>1114</v>
      </c>
      <c r="C65" s="2" t="s">
        <v>1115</v>
      </c>
      <c r="D65" s="2" t="s">
        <v>1116</v>
      </c>
      <c r="E65" s="2" t="s">
        <v>25</v>
      </c>
      <c r="F65" s="1" t="s">
        <v>682</v>
      </c>
      <c r="G65" s="13" t="s">
        <v>651</v>
      </c>
      <c r="H65" s="5">
        <v>0.4</v>
      </c>
      <c r="I65" s="5">
        <v>0</v>
      </c>
    </row>
    <row r="66" spans="1:9" ht="25.5" x14ac:dyDescent="0.2">
      <c r="A66" s="1" t="s">
        <v>1117</v>
      </c>
      <c r="B66" s="2" t="s">
        <v>1118</v>
      </c>
      <c r="C66" s="2" t="s">
        <v>602</v>
      </c>
      <c r="D66" s="2" t="s">
        <v>603</v>
      </c>
      <c r="E66" s="2" t="s">
        <v>331</v>
      </c>
      <c r="F66" s="1" t="s">
        <v>682</v>
      </c>
      <c r="G66" s="13" t="s">
        <v>650</v>
      </c>
      <c r="H66" s="5">
        <v>0.27</v>
      </c>
      <c r="I66" s="5">
        <v>0</v>
      </c>
    </row>
    <row r="67" spans="1:9" x14ac:dyDescent="0.2">
      <c r="A67" s="1" t="s">
        <v>1117</v>
      </c>
      <c r="B67" s="2" t="s">
        <v>1119</v>
      </c>
      <c r="C67" s="2" t="s">
        <v>1110</v>
      </c>
      <c r="D67" s="2" t="s">
        <v>1111</v>
      </c>
      <c r="E67" s="2" t="s">
        <v>601</v>
      </c>
      <c r="F67" s="1" t="s">
        <v>682</v>
      </c>
      <c r="G67" s="13" t="s">
        <v>650</v>
      </c>
      <c r="H67" s="5">
        <v>0.52</v>
      </c>
      <c r="I67" s="5">
        <v>0</v>
      </c>
    </row>
    <row r="68" spans="1:9" ht="25.5" x14ac:dyDescent="0.2">
      <c r="A68" s="1" t="s">
        <v>745</v>
      </c>
      <c r="B68" s="2" t="s">
        <v>746</v>
      </c>
      <c r="C68" s="2" t="s">
        <v>747</v>
      </c>
      <c r="D68" s="2" t="s">
        <v>748</v>
      </c>
      <c r="E68" s="2" t="s">
        <v>186</v>
      </c>
      <c r="F68" s="1" t="s">
        <v>682</v>
      </c>
      <c r="G68" s="13" t="s">
        <v>132</v>
      </c>
      <c r="H68" s="5">
        <v>0.06</v>
      </c>
      <c r="I68" s="5">
        <v>0</v>
      </c>
    </row>
    <row r="69" spans="1:9" ht="25.5" x14ac:dyDescent="0.2">
      <c r="A69" s="1" t="s">
        <v>745</v>
      </c>
      <c r="B69" s="1" t="s">
        <v>749</v>
      </c>
      <c r="C69" s="2" t="s">
        <v>750</v>
      </c>
      <c r="D69" s="2" t="s">
        <v>751</v>
      </c>
      <c r="E69" s="2" t="s">
        <v>30</v>
      </c>
      <c r="F69" s="1" t="s">
        <v>682</v>
      </c>
      <c r="G69" s="13" t="s">
        <v>642</v>
      </c>
      <c r="H69" s="5">
        <v>0.26</v>
      </c>
      <c r="I69" s="5">
        <v>0.06</v>
      </c>
    </row>
    <row r="70" spans="1:9" ht="38.25" x14ac:dyDescent="0.2">
      <c r="A70" s="1" t="s">
        <v>745</v>
      </c>
      <c r="B70" s="2" t="s">
        <v>752</v>
      </c>
      <c r="C70" s="2" t="s">
        <v>753</v>
      </c>
      <c r="D70" s="2" t="s">
        <v>754</v>
      </c>
      <c r="E70" s="2" t="s">
        <v>206</v>
      </c>
      <c r="F70" s="1" t="s">
        <v>682</v>
      </c>
      <c r="G70" s="13" t="s">
        <v>642</v>
      </c>
      <c r="H70" s="5">
        <v>0.41</v>
      </c>
      <c r="I70" s="5">
        <v>0.09</v>
      </c>
    </row>
    <row r="71" spans="1:9" ht="25.5" x14ac:dyDescent="0.2">
      <c r="A71" s="1" t="s">
        <v>745</v>
      </c>
      <c r="B71" s="2" t="s">
        <v>755</v>
      </c>
      <c r="C71" s="2" t="s">
        <v>756</v>
      </c>
      <c r="D71" s="2" t="s">
        <v>757</v>
      </c>
      <c r="E71" s="2" t="s">
        <v>23</v>
      </c>
      <c r="F71" s="1" t="s">
        <v>682</v>
      </c>
      <c r="G71" s="13" t="s">
        <v>642</v>
      </c>
      <c r="H71" s="5">
        <v>0.31</v>
      </c>
      <c r="I71" s="5">
        <v>0.05</v>
      </c>
    </row>
    <row r="72" spans="1:9" ht="25.5" x14ac:dyDescent="0.2">
      <c r="A72" s="1" t="s">
        <v>708</v>
      </c>
      <c r="B72" s="1" t="s">
        <v>1120</v>
      </c>
      <c r="C72" s="2" t="s">
        <v>758</v>
      </c>
      <c r="D72" s="2" t="s">
        <v>611</v>
      </c>
      <c r="E72" s="2" t="s">
        <v>186</v>
      </c>
      <c r="F72" s="1" t="s">
        <v>682</v>
      </c>
      <c r="G72" s="13" t="s">
        <v>650</v>
      </c>
      <c r="H72" s="5">
        <v>0.26</v>
      </c>
      <c r="I72" s="5">
        <v>0</v>
      </c>
    </row>
    <row r="73" spans="1:9" x14ac:dyDescent="0.2">
      <c r="A73" s="1" t="s">
        <v>610</v>
      </c>
      <c r="B73" s="2" t="s">
        <v>1121</v>
      </c>
      <c r="C73" s="2" t="s">
        <v>759</v>
      </c>
      <c r="D73" s="2" t="s">
        <v>760</v>
      </c>
      <c r="E73" s="2" t="s">
        <v>186</v>
      </c>
      <c r="F73" s="1" t="s">
        <v>682</v>
      </c>
      <c r="G73" s="13" t="s">
        <v>650</v>
      </c>
      <c r="H73" s="5">
        <v>0.5</v>
      </c>
      <c r="I73" s="5">
        <v>0</v>
      </c>
    </row>
    <row r="74" spans="1:9" x14ac:dyDescent="0.2">
      <c r="A74" s="1" t="s">
        <v>702</v>
      </c>
      <c r="B74" s="2" t="s">
        <v>1122</v>
      </c>
      <c r="C74" s="2" t="s">
        <v>762</v>
      </c>
      <c r="D74" s="2" t="s">
        <v>39</v>
      </c>
      <c r="E74" s="2" t="s">
        <v>40</v>
      </c>
      <c r="F74" s="1" t="s">
        <v>682</v>
      </c>
      <c r="G74" s="13" t="s">
        <v>132</v>
      </c>
      <c r="H74" s="5">
        <v>0.18</v>
      </c>
      <c r="I74" s="5">
        <v>0</v>
      </c>
    </row>
    <row r="75" spans="1:9" ht="25.5" x14ac:dyDescent="0.2">
      <c r="A75" s="1" t="s">
        <v>708</v>
      </c>
      <c r="B75" s="2" t="s">
        <v>1123</v>
      </c>
      <c r="C75" s="2" t="s">
        <v>1124</v>
      </c>
      <c r="D75" s="2" t="s">
        <v>882</v>
      </c>
      <c r="E75" s="2" t="s">
        <v>40</v>
      </c>
      <c r="F75" s="1" t="s">
        <v>682</v>
      </c>
      <c r="G75" s="13" t="s">
        <v>642</v>
      </c>
      <c r="H75" s="5">
        <v>0.45</v>
      </c>
      <c r="I75" s="5">
        <v>0.01</v>
      </c>
    </row>
    <row r="76" spans="1:9" ht="38.25" x14ac:dyDescent="0.2">
      <c r="A76" s="1" t="s">
        <v>708</v>
      </c>
      <c r="B76" s="1" t="s">
        <v>763</v>
      </c>
      <c r="C76" s="2" t="s">
        <v>1125</v>
      </c>
      <c r="D76" s="2" t="s">
        <v>608</v>
      </c>
      <c r="E76" s="2" t="s">
        <v>186</v>
      </c>
      <c r="F76" s="1" t="s">
        <v>682</v>
      </c>
      <c r="G76" s="13" t="s">
        <v>642</v>
      </c>
      <c r="H76" s="5">
        <v>0.5</v>
      </c>
      <c r="I76" s="5">
        <v>0</v>
      </c>
    </row>
    <row r="77" spans="1:9" ht="25.5" x14ac:dyDescent="0.2">
      <c r="A77" s="1" t="s">
        <v>698</v>
      </c>
      <c r="B77" s="1" t="s">
        <v>1126</v>
      </c>
      <c r="C77" s="2" t="s">
        <v>1127</v>
      </c>
      <c r="D77" s="2" t="s">
        <v>1128</v>
      </c>
      <c r="E77" s="2" t="s">
        <v>469</v>
      </c>
      <c r="F77" s="1" t="s">
        <v>682</v>
      </c>
      <c r="G77" s="13" t="s">
        <v>650</v>
      </c>
      <c r="H77" s="5">
        <v>0.4</v>
      </c>
      <c r="I77" s="5">
        <v>0.22</v>
      </c>
    </row>
    <row r="78" spans="1:9" ht="25.5" x14ac:dyDescent="0.2">
      <c r="A78" s="1" t="s">
        <v>1129</v>
      </c>
      <c r="B78" s="1" t="s">
        <v>1130</v>
      </c>
      <c r="C78" s="2" t="s">
        <v>1182</v>
      </c>
      <c r="D78" s="2" t="s">
        <v>765</v>
      </c>
      <c r="E78" s="2" t="s">
        <v>186</v>
      </c>
      <c r="F78" s="1" t="s">
        <v>682</v>
      </c>
      <c r="G78" s="13" t="s">
        <v>641</v>
      </c>
      <c r="H78" s="5">
        <v>0.8</v>
      </c>
      <c r="I78" s="5">
        <v>0.05</v>
      </c>
    </row>
    <row r="79" spans="1:9" ht="25.5" x14ac:dyDescent="0.2">
      <c r="A79" s="1" t="s">
        <v>708</v>
      </c>
      <c r="B79" s="1" t="s">
        <v>1131</v>
      </c>
      <c r="C79" s="2" t="s">
        <v>766</v>
      </c>
      <c r="D79" s="2" t="s">
        <v>613</v>
      </c>
      <c r="E79" s="2" t="s">
        <v>767</v>
      </c>
      <c r="F79" s="1" t="s">
        <v>682</v>
      </c>
      <c r="G79" s="13" t="s">
        <v>650</v>
      </c>
      <c r="H79" s="5">
        <v>0.56000000000000005</v>
      </c>
      <c r="I79" s="5">
        <v>0</v>
      </c>
    </row>
    <row r="80" spans="1:9" ht="25.5" x14ac:dyDescent="0.2">
      <c r="A80" s="1" t="s">
        <v>1132</v>
      </c>
      <c r="B80" s="1" t="s">
        <v>1133</v>
      </c>
      <c r="C80" s="2" t="s">
        <v>1134</v>
      </c>
      <c r="D80" s="2" t="s">
        <v>768</v>
      </c>
      <c r="E80" s="2" t="s">
        <v>186</v>
      </c>
      <c r="F80" s="1" t="s">
        <v>682</v>
      </c>
      <c r="G80" s="13" t="s">
        <v>650</v>
      </c>
      <c r="H80" s="5">
        <v>0.4</v>
      </c>
      <c r="I80" s="5">
        <v>0</v>
      </c>
    </row>
    <row r="81" spans="1:9" ht="25.5" x14ac:dyDescent="0.2">
      <c r="A81" s="1" t="s">
        <v>1132</v>
      </c>
      <c r="B81" s="1" t="s">
        <v>1135</v>
      </c>
      <c r="C81" s="2" t="s">
        <v>769</v>
      </c>
      <c r="D81" s="2" t="s">
        <v>770</v>
      </c>
      <c r="E81" s="2" t="s">
        <v>186</v>
      </c>
      <c r="F81" s="1" t="s">
        <v>682</v>
      </c>
      <c r="G81" s="13" t="s">
        <v>650</v>
      </c>
      <c r="H81" s="5">
        <v>0.2</v>
      </c>
      <c r="I81" s="5">
        <v>0</v>
      </c>
    </row>
    <row r="82" spans="1:9" x14ac:dyDescent="0.2">
      <c r="A82" s="1" t="s">
        <v>708</v>
      </c>
      <c r="B82" s="1" t="s">
        <v>1136</v>
      </c>
      <c r="C82" s="2" t="s">
        <v>776</v>
      </c>
      <c r="D82" s="2" t="s">
        <v>612</v>
      </c>
      <c r="E82" s="2" t="s">
        <v>25</v>
      </c>
      <c r="F82" s="1" t="s">
        <v>682</v>
      </c>
      <c r="G82" s="13" t="s">
        <v>642</v>
      </c>
      <c r="H82" s="5">
        <v>0.3</v>
      </c>
      <c r="I82" s="5">
        <v>0</v>
      </c>
    </row>
    <row r="83" spans="1:9" ht="25.5" x14ac:dyDescent="0.2">
      <c r="A83" s="1" t="s">
        <v>708</v>
      </c>
      <c r="B83" s="1" t="s">
        <v>777</v>
      </c>
      <c r="C83" s="2" t="s">
        <v>778</v>
      </c>
      <c r="D83" s="2" t="s">
        <v>779</v>
      </c>
      <c r="E83" s="2" t="s">
        <v>780</v>
      </c>
      <c r="F83" s="1" t="s">
        <v>682</v>
      </c>
      <c r="G83" s="13" t="s">
        <v>650</v>
      </c>
      <c r="H83" s="5">
        <v>0.55000000000000004</v>
      </c>
      <c r="I83" s="5">
        <v>0</v>
      </c>
    </row>
    <row r="84" spans="1:9" ht="25.5" x14ac:dyDescent="0.2">
      <c r="A84" s="1" t="s">
        <v>708</v>
      </c>
      <c r="B84" s="1" t="s">
        <v>1183</v>
      </c>
      <c r="C84" s="2" t="s">
        <v>784</v>
      </c>
      <c r="D84" s="2" t="s">
        <v>12</v>
      </c>
      <c r="E84" s="2" t="s">
        <v>13</v>
      </c>
      <c r="F84" s="1" t="s">
        <v>682</v>
      </c>
      <c r="G84" s="13" t="s">
        <v>642</v>
      </c>
      <c r="H84" s="5">
        <v>0.71</v>
      </c>
      <c r="I84" s="5">
        <v>0</v>
      </c>
    </row>
    <row r="85" spans="1:9" x14ac:dyDescent="0.2">
      <c r="A85" s="1" t="s">
        <v>708</v>
      </c>
      <c r="B85" s="1" t="s">
        <v>781</v>
      </c>
      <c r="C85" s="2" t="s">
        <v>782</v>
      </c>
      <c r="D85" s="2" t="s">
        <v>783</v>
      </c>
      <c r="E85" s="2" t="s">
        <v>30</v>
      </c>
      <c r="F85" s="1" t="s">
        <v>682</v>
      </c>
      <c r="G85" s="13" t="s">
        <v>642</v>
      </c>
      <c r="H85" s="5">
        <v>0</v>
      </c>
      <c r="I85" s="5">
        <v>0.7</v>
      </c>
    </row>
    <row r="86" spans="1:9" ht="25.5" x14ac:dyDescent="0.2">
      <c r="A86" s="1" t="s">
        <v>708</v>
      </c>
      <c r="B86" s="2" t="s">
        <v>1137</v>
      </c>
      <c r="C86" s="2" t="s">
        <v>1138</v>
      </c>
      <c r="D86" s="2" t="s">
        <v>98</v>
      </c>
      <c r="E86" s="2" t="s">
        <v>70</v>
      </c>
      <c r="F86" s="1" t="s">
        <v>682</v>
      </c>
      <c r="G86" s="13" t="s">
        <v>642</v>
      </c>
      <c r="H86" s="5">
        <v>0.03</v>
      </c>
      <c r="I86" s="5">
        <v>0</v>
      </c>
    </row>
    <row r="87" spans="1:9" x14ac:dyDescent="0.2">
      <c r="A87" s="1" t="s">
        <v>708</v>
      </c>
      <c r="B87" s="2" t="s">
        <v>1139</v>
      </c>
      <c r="C87" s="2" t="s">
        <v>773</v>
      </c>
      <c r="D87" s="2" t="s">
        <v>774</v>
      </c>
      <c r="E87" s="2" t="s">
        <v>688</v>
      </c>
      <c r="F87" s="1" t="s">
        <v>682</v>
      </c>
      <c r="G87" s="13" t="s">
        <v>650</v>
      </c>
      <c r="H87" s="5">
        <v>0.57999999999999996</v>
      </c>
      <c r="I87" s="5">
        <v>0</v>
      </c>
    </row>
    <row r="88" spans="1:9" ht="25.5" x14ac:dyDescent="0.2">
      <c r="A88" s="1" t="s">
        <v>708</v>
      </c>
      <c r="B88" s="2" t="s">
        <v>1140</v>
      </c>
      <c r="C88" s="2" t="s">
        <v>1141</v>
      </c>
      <c r="D88" s="2" t="s">
        <v>786</v>
      </c>
      <c r="E88" s="2" t="s">
        <v>23</v>
      </c>
      <c r="F88" s="1" t="s">
        <v>682</v>
      </c>
      <c r="G88" s="13" t="s">
        <v>642</v>
      </c>
      <c r="H88" s="5">
        <v>0.72</v>
      </c>
      <c r="I88" s="5">
        <v>0.01</v>
      </c>
    </row>
    <row r="89" spans="1:9" x14ac:dyDescent="0.2">
      <c r="A89" s="1" t="s">
        <v>1142</v>
      </c>
      <c r="B89" s="2" t="s">
        <v>1143</v>
      </c>
      <c r="C89" s="2" t="s">
        <v>1144</v>
      </c>
      <c r="D89" s="2" t="s">
        <v>536</v>
      </c>
      <c r="E89" s="2" t="s">
        <v>186</v>
      </c>
      <c r="F89" s="1" t="s">
        <v>682</v>
      </c>
      <c r="G89" s="13" t="s">
        <v>642</v>
      </c>
      <c r="H89" s="5">
        <v>0.28999999999999998</v>
      </c>
      <c r="I89" s="5">
        <v>0</v>
      </c>
    </row>
    <row r="90" spans="1:9" x14ac:dyDescent="0.2">
      <c r="A90" s="1" t="s">
        <v>698</v>
      </c>
      <c r="B90" s="1" t="s">
        <v>789</v>
      </c>
      <c r="C90" s="2" t="s">
        <v>790</v>
      </c>
      <c r="D90" s="2" t="s">
        <v>764</v>
      </c>
      <c r="E90" s="2" t="s">
        <v>469</v>
      </c>
      <c r="F90" s="1" t="s">
        <v>682</v>
      </c>
      <c r="G90" s="13" t="s">
        <v>650</v>
      </c>
      <c r="H90" s="5">
        <v>0.16</v>
      </c>
      <c r="I90" s="5">
        <v>0</v>
      </c>
    </row>
    <row r="91" spans="1:9" ht="25.5" x14ac:dyDescent="0.2">
      <c r="A91" s="1" t="s">
        <v>1145</v>
      </c>
      <c r="B91" s="2" t="s">
        <v>1146</v>
      </c>
      <c r="C91" s="2" t="s">
        <v>787</v>
      </c>
      <c r="D91" s="2" t="s">
        <v>788</v>
      </c>
      <c r="E91" s="2" t="s">
        <v>23</v>
      </c>
      <c r="F91" s="1" t="s">
        <v>682</v>
      </c>
      <c r="G91" s="13" t="s">
        <v>650</v>
      </c>
      <c r="H91" s="5">
        <v>0.65</v>
      </c>
      <c r="I91" s="5">
        <v>0</v>
      </c>
    </row>
    <row r="92" spans="1:9" ht="25.5" x14ac:dyDescent="0.2">
      <c r="A92" s="1" t="s">
        <v>1071</v>
      </c>
      <c r="B92" s="2" t="s">
        <v>1147</v>
      </c>
      <c r="C92" s="2" t="s">
        <v>1184</v>
      </c>
      <c r="D92" s="2" t="s">
        <v>588</v>
      </c>
      <c r="E92" s="2" t="s">
        <v>186</v>
      </c>
      <c r="F92" s="1" t="s">
        <v>682</v>
      </c>
      <c r="G92" s="13" t="s">
        <v>650</v>
      </c>
      <c r="H92" s="5">
        <v>0.56000000000000005</v>
      </c>
      <c r="I92" s="5">
        <v>0</v>
      </c>
    </row>
    <row r="93" spans="1:9" ht="25.5" x14ac:dyDescent="0.2">
      <c r="A93" s="1" t="s">
        <v>708</v>
      </c>
      <c r="B93" s="2" t="s">
        <v>791</v>
      </c>
      <c r="C93" s="2" t="s">
        <v>792</v>
      </c>
      <c r="D93" s="2" t="s">
        <v>793</v>
      </c>
      <c r="E93" s="2" t="s">
        <v>190</v>
      </c>
      <c r="F93" s="1" t="s">
        <v>682</v>
      </c>
      <c r="G93" s="13" t="s">
        <v>650</v>
      </c>
      <c r="H93" s="5">
        <v>0.44</v>
      </c>
      <c r="I93" s="5">
        <v>0</v>
      </c>
    </row>
    <row r="94" spans="1:9" x14ac:dyDescent="0.2">
      <c r="A94" s="1" t="s">
        <v>743</v>
      </c>
      <c r="B94" s="2" t="s">
        <v>607</v>
      </c>
      <c r="C94" s="2" t="s">
        <v>609</v>
      </c>
      <c r="D94" s="2" t="s">
        <v>1148</v>
      </c>
      <c r="E94" s="2" t="s">
        <v>582</v>
      </c>
      <c r="F94" s="1" t="s">
        <v>682</v>
      </c>
      <c r="G94" s="13" t="s">
        <v>132</v>
      </c>
      <c r="H94" s="5">
        <v>0.65</v>
      </c>
      <c r="I94" s="5">
        <v>0.12</v>
      </c>
    </row>
    <row r="95" spans="1:9" x14ac:dyDescent="0.2">
      <c r="A95" s="1" t="s">
        <v>743</v>
      </c>
      <c r="B95" s="2" t="s">
        <v>1149</v>
      </c>
      <c r="C95" s="2" t="s">
        <v>744</v>
      </c>
      <c r="D95" s="2" t="s">
        <v>555</v>
      </c>
      <c r="E95" s="2" t="s">
        <v>186</v>
      </c>
      <c r="F95" s="1" t="s">
        <v>682</v>
      </c>
      <c r="G95" s="13" t="s">
        <v>132</v>
      </c>
      <c r="H95" s="5">
        <v>0.65</v>
      </c>
      <c r="I95" s="5">
        <v>0</v>
      </c>
    </row>
    <row r="96" spans="1:9" x14ac:dyDescent="0.2">
      <c r="A96" s="1" t="s">
        <v>679</v>
      </c>
      <c r="B96" s="2" t="s">
        <v>1150</v>
      </c>
      <c r="C96" s="2" t="s">
        <v>797</v>
      </c>
      <c r="D96" s="2" t="s">
        <v>91</v>
      </c>
      <c r="E96" s="2" t="s">
        <v>30</v>
      </c>
      <c r="F96" s="1" t="s">
        <v>682</v>
      </c>
      <c r="G96" s="13" t="s">
        <v>132</v>
      </c>
      <c r="H96" s="5">
        <v>0.5</v>
      </c>
      <c r="I96" s="5">
        <v>0</v>
      </c>
    </row>
    <row r="97" spans="1:9" x14ac:dyDescent="0.2">
      <c r="A97" s="1" t="s">
        <v>698</v>
      </c>
      <c r="B97" s="2" t="s">
        <v>799</v>
      </c>
      <c r="C97" s="2" t="s">
        <v>799</v>
      </c>
      <c r="D97" s="2" t="s">
        <v>764</v>
      </c>
      <c r="E97" s="2" t="s">
        <v>469</v>
      </c>
      <c r="F97" s="1" t="s">
        <v>682</v>
      </c>
      <c r="G97" s="13" t="s">
        <v>650</v>
      </c>
      <c r="H97" s="5">
        <v>0.2</v>
      </c>
      <c r="I97" s="5">
        <v>0.3</v>
      </c>
    </row>
    <row r="98" spans="1:9" ht="25.5" x14ac:dyDescent="0.2">
      <c r="A98" s="1" t="s">
        <v>743</v>
      </c>
      <c r="B98" s="2" t="s">
        <v>1151</v>
      </c>
      <c r="C98" s="2" t="s">
        <v>798</v>
      </c>
      <c r="D98" s="2" t="s">
        <v>794</v>
      </c>
      <c r="E98" s="2" t="s">
        <v>23</v>
      </c>
      <c r="F98" s="1" t="s">
        <v>682</v>
      </c>
      <c r="G98" s="13" t="s">
        <v>651</v>
      </c>
      <c r="H98" s="5">
        <v>0.46</v>
      </c>
      <c r="I98" s="5">
        <v>0</v>
      </c>
    </row>
    <row r="99" spans="1:9" x14ac:dyDescent="0.2">
      <c r="A99" s="1" t="s">
        <v>1185</v>
      </c>
      <c r="B99" s="1" t="s">
        <v>1152</v>
      </c>
      <c r="C99" s="2" t="s">
        <v>795</v>
      </c>
      <c r="D99" s="2" t="s">
        <v>796</v>
      </c>
      <c r="E99" s="2" t="s">
        <v>186</v>
      </c>
      <c r="F99" s="1" t="s">
        <v>682</v>
      </c>
      <c r="G99" s="13" t="s">
        <v>650</v>
      </c>
      <c r="H99" s="5">
        <v>0.5</v>
      </c>
      <c r="I99" s="5">
        <v>0</v>
      </c>
    </row>
    <row r="100" spans="1:9" x14ac:dyDescent="0.2">
      <c r="A100" s="1" t="s">
        <v>615</v>
      </c>
      <c r="B100" s="1" t="s">
        <v>800</v>
      </c>
      <c r="C100" s="2" t="s">
        <v>801</v>
      </c>
      <c r="D100" s="2" t="s">
        <v>614</v>
      </c>
      <c r="E100" s="2" t="s">
        <v>688</v>
      </c>
      <c r="F100" s="1" t="s">
        <v>682</v>
      </c>
      <c r="G100" s="13" t="s">
        <v>642</v>
      </c>
      <c r="H100" s="5">
        <v>0.65</v>
      </c>
      <c r="I100" s="5">
        <v>0</v>
      </c>
    </row>
    <row r="101" spans="1:9" ht="25.5" x14ac:dyDescent="0.2">
      <c r="A101" s="1" t="s">
        <v>615</v>
      </c>
      <c r="B101" s="1" t="s">
        <v>1153</v>
      </c>
      <c r="C101" s="2" t="s">
        <v>802</v>
      </c>
      <c r="D101" s="2" t="s">
        <v>69</v>
      </c>
      <c r="E101" s="2" t="s">
        <v>70</v>
      </c>
      <c r="F101" s="1" t="s">
        <v>682</v>
      </c>
      <c r="G101" s="13" t="s">
        <v>641</v>
      </c>
      <c r="H101" s="5">
        <v>0.1</v>
      </c>
      <c r="I101" s="5">
        <v>0</v>
      </c>
    </row>
    <row r="102" spans="1:9" x14ac:dyDescent="0.2">
      <c r="A102" s="1" t="s">
        <v>615</v>
      </c>
      <c r="B102" s="1" t="s">
        <v>1154</v>
      </c>
      <c r="C102" s="2" t="s">
        <v>803</v>
      </c>
      <c r="D102" s="2" t="s">
        <v>804</v>
      </c>
      <c r="E102" s="2" t="s">
        <v>123</v>
      </c>
      <c r="F102" s="1" t="s">
        <v>682</v>
      </c>
      <c r="G102" s="13" t="s">
        <v>642</v>
      </c>
      <c r="H102" s="5">
        <v>0.15</v>
      </c>
      <c r="I102" s="5">
        <v>0</v>
      </c>
    </row>
    <row r="103" spans="1:9" x14ac:dyDescent="0.2">
      <c r="A103" s="1" t="s">
        <v>615</v>
      </c>
      <c r="B103" s="1" t="s">
        <v>807</v>
      </c>
      <c r="C103" s="2" t="s">
        <v>808</v>
      </c>
      <c r="D103" s="2" t="s">
        <v>809</v>
      </c>
      <c r="E103" s="2" t="s">
        <v>30</v>
      </c>
      <c r="F103" s="1" t="s">
        <v>682</v>
      </c>
      <c r="G103" s="13" t="s">
        <v>132</v>
      </c>
      <c r="H103" s="5">
        <v>0.3</v>
      </c>
      <c r="I103" s="5">
        <v>0</v>
      </c>
    </row>
    <row r="104" spans="1:9" x14ac:dyDescent="0.2">
      <c r="A104" s="1" t="s">
        <v>615</v>
      </c>
      <c r="B104" s="1" t="s">
        <v>1186</v>
      </c>
      <c r="C104" s="2" t="s">
        <v>806</v>
      </c>
      <c r="D104" s="2" t="s">
        <v>12</v>
      </c>
      <c r="E104" s="2" t="s">
        <v>13</v>
      </c>
      <c r="F104" s="1" t="s">
        <v>682</v>
      </c>
      <c r="G104" s="13" t="s">
        <v>132</v>
      </c>
      <c r="H104" s="5">
        <v>0.47</v>
      </c>
      <c r="I104" s="5">
        <v>0</v>
      </c>
    </row>
    <row r="105" spans="1:9" ht="25.5" x14ac:dyDescent="0.2">
      <c r="A105" s="1" t="s">
        <v>615</v>
      </c>
      <c r="B105" s="1" t="s">
        <v>1155</v>
      </c>
      <c r="C105" s="2" t="s">
        <v>805</v>
      </c>
      <c r="D105" s="2" t="s">
        <v>605</v>
      </c>
      <c r="E105" s="2" t="s">
        <v>186</v>
      </c>
      <c r="F105" s="1" t="s">
        <v>682</v>
      </c>
      <c r="G105" s="13" t="s">
        <v>641</v>
      </c>
      <c r="H105" s="5">
        <v>0.62</v>
      </c>
      <c r="I105" s="5">
        <v>0</v>
      </c>
    </row>
    <row r="106" spans="1:9" ht="25.5" x14ac:dyDescent="0.2">
      <c r="A106" s="1" t="s">
        <v>615</v>
      </c>
      <c r="B106" s="1" t="s">
        <v>810</v>
      </c>
      <c r="C106" s="2" t="s">
        <v>811</v>
      </c>
      <c r="D106" s="2" t="s">
        <v>555</v>
      </c>
      <c r="E106" s="2" t="s">
        <v>186</v>
      </c>
      <c r="F106" s="1" t="s">
        <v>682</v>
      </c>
      <c r="G106" s="13" t="s">
        <v>642</v>
      </c>
      <c r="H106" s="5">
        <v>0.56000000000000005</v>
      </c>
      <c r="I106" s="5">
        <v>0</v>
      </c>
    </row>
    <row r="107" spans="1:9" x14ac:dyDescent="0.2">
      <c r="A107" s="1" t="s">
        <v>615</v>
      </c>
      <c r="B107" s="1" t="s">
        <v>1156</v>
      </c>
      <c r="C107" s="2" t="s">
        <v>813</v>
      </c>
      <c r="D107" s="2" t="s">
        <v>400</v>
      </c>
      <c r="E107" s="2" t="s">
        <v>23</v>
      </c>
      <c r="F107" s="1" t="s">
        <v>682</v>
      </c>
      <c r="G107" s="13" t="s">
        <v>641</v>
      </c>
      <c r="H107" s="5">
        <v>0.65</v>
      </c>
      <c r="I107" s="5">
        <v>0</v>
      </c>
    </row>
    <row r="108" spans="1:9" x14ac:dyDescent="0.2">
      <c r="A108" s="1" t="s">
        <v>615</v>
      </c>
      <c r="B108" s="1" t="s">
        <v>1157</v>
      </c>
      <c r="C108" s="2" t="s">
        <v>812</v>
      </c>
      <c r="D108" s="2" t="s">
        <v>329</v>
      </c>
      <c r="E108" s="2" t="s">
        <v>23</v>
      </c>
      <c r="F108" s="1" t="s">
        <v>682</v>
      </c>
      <c r="G108" s="13" t="s">
        <v>132</v>
      </c>
      <c r="H108" s="5">
        <v>0.6</v>
      </c>
      <c r="I108" s="5">
        <v>0</v>
      </c>
    </row>
    <row r="109" spans="1:9" x14ac:dyDescent="0.2">
      <c r="A109" s="1" t="s">
        <v>615</v>
      </c>
      <c r="B109" s="1" t="s">
        <v>1158</v>
      </c>
      <c r="C109" s="2" t="s">
        <v>1159</v>
      </c>
      <c r="D109" s="2" t="s">
        <v>587</v>
      </c>
      <c r="E109" s="2" t="s">
        <v>186</v>
      </c>
      <c r="F109" s="1" t="s">
        <v>682</v>
      </c>
      <c r="G109" s="13" t="s">
        <v>132</v>
      </c>
      <c r="H109" s="5">
        <v>0.55000000000000004</v>
      </c>
      <c r="I109" s="5">
        <v>0</v>
      </c>
    </row>
    <row r="110" spans="1:9" x14ac:dyDescent="0.2">
      <c r="A110" s="1" t="s">
        <v>615</v>
      </c>
      <c r="B110" s="1" t="s">
        <v>1160</v>
      </c>
      <c r="C110" s="2" t="s">
        <v>1160</v>
      </c>
      <c r="D110" s="2" t="s">
        <v>587</v>
      </c>
      <c r="E110" s="2" t="s">
        <v>186</v>
      </c>
      <c r="F110" s="1" t="s">
        <v>682</v>
      </c>
      <c r="G110" s="13" t="s">
        <v>132</v>
      </c>
      <c r="H110" s="5">
        <v>0.5</v>
      </c>
      <c r="I110" s="5">
        <v>0</v>
      </c>
    </row>
    <row r="111" spans="1:9" ht="25.5" x14ac:dyDescent="0.2">
      <c r="A111" s="1" t="s">
        <v>736</v>
      </c>
      <c r="B111" s="1" t="s">
        <v>1161</v>
      </c>
      <c r="C111" s="2" t="s">
        <v>600</v>
      </c>
      <c r="D111" s="2" t="s">
        <v>283</v>
      </c>
      <c r="E111" s="2" t="s">
        <v>186</v>
      </c>
      <c r="F111" s="1" t="s">
        <v>682</v>
      </c>
      <c r="G111" s="13" t="s">
        <v>642</v>
      </c>
      <c r="H111" s="5">
        <v>0.62</v>
      </c>
      <c r="I111" s="5">
        <v>0</v>
      </c>
    </row>
    <row r="112" spans="1:9" ht="25.5" x14ac:dyDescent="0.2">
      <c r="A112" s="1" t="s">
        <v>1129</v>
      </c>
      <c r="B112" s="1" t="s">
        <v>1162</v>
      </c>
      <c r="C112" s="2" t="s">
        <v>1163</v>
      </c>
      <c r="D112" s="2" t="s">
        <v>536</v>
      </c>
      <c r="E112" s="2" t="s">
        <v>186</v>
      </c>
      <c r="F112" s="1" t="s">
        <v>682</v>
      </c>
      <c r="G112" s="13" t="s">
        <v>650</v>
      </c>
      <c r="H112" s="5">
        <v>0.9</v>
      </c>
      <c r="I112" s="5">
        <v>0.1</v>
      </c>
    </row>
  </sheetData>
  <autoFilter ref="A2:I109" xr:uid="{00000000-0001-0000-0000-000000000000}">
    <sortState xmlns:xlrd2="http://schemas.microsoft.com/office/spreadsheetml/2017/richdata2" ref="A3:I109">
      <sortCondition ref="B3:B109"/>
    </sortState>
  </autoFilter>
  <mergeCells count="1">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3292-9B82-4BC6-963C-48DE18EDD84E}">
  <dimension ref="A1:I109"/>
  <sheetViews>
    <sheetView workbookViewId="0">
      <selection activeCell="D22" sqref="D22"/>
    </sheetView>
  </sheetViews>
  <sheetFormatPr defaultColWidth="51.28515625" defaultRowHeight="12.75" x14ac:dyDescent="0.2"/>
  <cols>
    <col min="1" max="1" width="27.42578125" style="33" customWidth="1"/>
    <col min="2" max="2" width="37.7109375" style="33" bestFit="1" customWidth="1"/>
    <col min="3" max="3" width="34.42578125" style="64" bestFit="1" customWidth="1"/>
    <col min="4" max="4" width="17.5703125" style="33" bestFit="1" customWidth="1"/>
    <col min="5" max="5" width="11.28515625" style="33" bestFit="1" customWidth="1"/>
    <col min="6" max="6" width="20.28515625" style="33" bestFit="1" customWidth="1"/>
    <col min="7" max="7" width="21.85546875" style="33" bestFit="1" customWidth="1"/>
    <col min="8" max="8" width="21.140625" style="33" bestFit="1" customWidth="1"/>
    <col min="9" max="9" width="21.42578125" style="33" bestFit="1" customWidth="1"/>
    <col min="10" max="16384" width="51.28515625" style="33"/>
  </cols>
  <sheetData>
    <row r="1" spans="1:9" ht="15" x14ac:dyDescent="0.2">
      <c r="A1" s="65" t="s">
        <v>814</v>
      </c>
      <c r="B1" s="65"/>
      <c r="C1" s="65"/>
      <c r="D1" s="65"/>
      <c r="E1" s="65"/>
      <c r="F1" s="65"/>
      <c r="G1" s="65"/>
      <c r="H1" s="65"/>
      <c r="I1" s="65"/>
    </row>
    <row r="2" spans="1:9" s="38" customFormat="1" x14ac:dyDescent="0.2">
      <c r="A2" s="34" t="s">
        <v>1</v>
      </c>
      <c r="B2" s="35" t="s">
        <v>2</v>
      </c>
      <c r="C2" s="36" t="s">
        <v>3</v>
      </c>
      <c r="D2" s="35" t="s">
        <v>4</v>
      </c>
      <c r="E2" s="36" t="s">
        <v>616</v>
      </c>
      <c r="F2" s="36" t="s">
        <v>6</v>
      </c>
      <c r="G2" s="36" t="s">
        <v>7</v>
      </c>
      <c r="H2" s="36" t="s">
        <v>8</v>
      </c>
      <c r="I2" s="37" t="s">
        <v>9</v>
      </c>
    </row>
    <row r="3" spans="1:9" x14ac:dyDescent="0.2">
      <c r="A3" s="39" t="s">
        <v>617</v>
      </c>
      <c r="B3" s="40" t="s">
        <v>617</v>
      </c>
      <c r="C3" s="41" t="s">
        <v>618</v>
      </c>
      <c r="D3" s="40" t="s">
        <v>619</v>
      </c>
      <c r="E3" s="40" t="s">
        <v>601</v>
      </c>
      <c r="F3" s="40" t="s">
        <v>620</v>
      </c>
      <c r="G3" s="42" t="s">
        <v>650</v>
      </c>
      <c r="H3" s="43">
        <v>0.69</v>
      </c>
      <c r="I3" s="44">
        <v>0</v>
      </c>
    </row>
    <row r="4" spans="1:9" x14ac:dyDescent="0.2">
      <c r="A4" s="39" t="s">
        <v>617</v>
      </c>
      <c r="B4" s="40" t="s">
        <v>617</v>
      </c>
      <c r="C4" s="41" t="s">
        <v>621</v>
      </c>
      <c r="D4" s="40" t="s">
        <v>622</v>
      </c>
      <c r="E4" s="40" t="s">
        <v>601</v>
      </c>
      <c r="F4" s="40" t="s">
        <v>620</v>
      </c>
      <c r="G4" s="45" t="s">
        <v>642</v>
      </c>
      <c r="H4" s="43">
        <v>0.82</v>
      </c>
      <c r="I4" s="44">
        <v>0</v>
      </c>
    </row>
    <row r="5" spans="1:9" x14ac:dyDescent="0.2">
      <c r="A5" s="46" t="s">
        <v>623</v>
      </c>
      <c r="B5" s="47" t="s">
        <v>623</v>
      </c>
      <c r="C5" s="48" t="s">
        <v>624</v>
      </c>
      <c r="D5" s="47" t="s">
        <v>625</v>
      </c>
      <c r="E5" s="49" t="s">
        <v>601</v>
      </c>
      <c r="F5" s="47" t="s">
        <v>620</v>
      </c>
      <c r="G5" s="45" t="s">
        <v>642</v>
      </c>
      <c r="H5" s="43">
        <v>0.85</v>
      </c>
      <c r="I5" s="44">
        <v>0</v>
      </c>
    </row>
    <row r="6" spans="1:9" ht="25.5" x14ac:dyDescent="0.2">
      <c r="A6" s="39" t="s">
        <v>626</v>
      </c>
      <c r="B6" s="40" t="s">
        <v>627</v>
      </c>
      <c r="C6" s="50" t="s">
        <v>628</v>
      </c>
      <c r="D6" s="40" t="s">
        <v>629</v>
      </c>
      <c r="E6" s="40" t="s">
        <v>601</v>
      </c>
      <c r="F6" s="40" t="s">
        <v>620</v>
      </c>
      <c r="G6" s="51" t="s">
        <v>1469</v>
      </c>
      <c r="H6" s="43" t="s">
        <v>1470</v>
      </c>
      <c r="I6" s="44">
        <v>0</v>
      </c>
    </row>
    <row r="7" spans="1:9" x14ac:dyDescent="0.2">
      <c r="A7" s="39" t="s">
        <v>626</v>
      </c>
      <c r="B7" s="52" t="s">
        <v>1164</v>
      </c>
      <c r="C7" s="52" t="s">
        <v>1165</v>
      </c>
      <c r="D7" s="52" t="s">
        <v>1166</v>
      </c>
      <c r="E7" s="52" t="s">
        <v>601</v>
      </c>
      <c r="F7" s="52" t="s">
        <v>1167</v>
      </c>
      <c r="G7" s="45" t="s">
        <v>642</v>
      </c>
      <c r="H7" s="43" t="s">
        <v>1168</v>
      </c>
      <c r="I7" s="52" t="s">
        <v>1169</v>
      </c>
    </row>
    <row r="8" spans="1:9" x14ac:dyDescent="0.2">
      <c r="A8" s="39" t="s">
        <v>630</v>
      </c>
      <c r="B8" s="40" t="s">
        <v>631</v>
      </c>
      <c r="C8" s="53" t="s">
        <v>632</v>
      </c>
      <c r="D8" s="54" t="s">
        <v>633</v>
      </c>
      <c r="E8" s="40" t="s">
        <v>601</v>
      </c>
      <c r="F8" s="40" t="s">
        <v>620</v>
      </c>
      <c r="G8" s="51" t="s">
        <v>642</v>
      </c>
      <c r="H8" s="43">
        <v>0.9</v>
      </c>
      <c r="I8" s="43">
        <v>0.6</v>
      </c>
    </row>
    <row r="9" spans="1:9" x14ac:dyDescent="0.2">
      <c r="A9" s="39" t="s">
        <v>634</v>
      </c>
      <c r="B9" s="40" t="s">
        <v>635</v>
      </c>
      <c r="C9" s="41" t="s">
        <v>636</v>
      </c>
      <c r="D9" s="40" t="s">
        <v>637</v>
      </c>
      <c r="E9" s="40" t="s">
        <v>601</v>
      </c>
      <c r="F9" s="40" t="s">
        <v>620</v>
      </c>
      <c r="G9" s="55" t="s">
        <v>642</v>
      </c>
      <c r="H9" s="56">
        <v>0.4</v>
      </c>
      <c r="I9" s="57" t="s">
        <v>913</v>
      </c>
    </row>
    <row r="10" spans="1:9" x14ac:dyDescent="0.2">
      <c r="A10" s="39" t="s">
        <v>634</v>
      </c>
      <c r="B10" s="40" t="s">
        <v>617</v>
      </c>
      <c r="C10" s="41" t="s">
        <v>618</v>
      </c>
      <c r="D10" s="40" t="s">
        <v>619</v>
      </c>
      <c r="E10" s="40" t="s">
        <v>601</v>
      </c>
      <c r="F10" s="40" t="s">
        <v>620</v>
      </c>
      <c r="G10" s="42" t="s">
        <v>650</v>
      </c>
      <c r="H10" s="43">
        <v>0.69</v>
      </c>
      <c r="I10" s="44">
        <v>0</v>
      </c>
    </row>
    <row r="11" spans="1:9" x14ac:dyDescent="0.2">
      <c r="A11" s="39" t="s">
        <v>634</v>
      </c>
      <c r="B11" s="40" t="s">
        <v>631</v>
      </c>
      <c r="C11" s="53" t="s">
        <v>632</v>
      </c>
      <c r="D11" s="54" t="s">
        <v>633</v>
      </c>
      <c r="E11" s="40" t="s">
        <v>601</v>
      </c>
      <c r="F11" s="40" t="s">
        <v>620</v>
      </c>
      <c r="G11" s="51" t="s">
        <v>642</v>
      </c>
      <c r="H11" s="43">
        <v>0.9</v>
      </c>
      <c r="I11" s="43">
        <v>0.6</v>
      </c>
    </row>
    <row r="12" spans="1:9" x14ac:dyDescent="0.2">
      <c r="A12" s="46" t="s">
        <v>634</v>
      </c>
      <c r="B12" s="47" t="s">
        <v>623</v>
      </c>
      <c r="C12" s="48" t="s">
        <v>624</v>
      </c>
      <c r="D12" s="47" t="s">
        <v>625</v>
      </c>
      <c r="E12" s="49" t="s">
        <v>601</v>
      </c>
      <c r="F12" s="47" t="s">
        <v>620</v>
      </c>
      <c r="G12" s="51" t="s">
        <v>642</v>
      </c>
      <c r="H12" s="43">
        <v>0.85</v>
      </c>
      <c r="I12" s="44">
        <v>0</v>
      </c>
    </row>
    <row r="13" spans="1:9" x14ac:dyDescent="0.2">
      <c r="A13" s="58" t="s">
        <v>634</v>
      </c>
      <c r="B13" s="59" t="s">
        <v>638</v>
      </c>
      <c r="C13" s="60" t="s">
        <v>639</v>
      </c>
      <c r="D13" s="59" t="s">
        <v>640</v>
      </c>
      <c r="E13" s="40" t="s">
        <v>601</v>
      </c>
      <c r="F13" s="59" t="s">
        <v>620</v>
      </c>
      <c r="G13" s="42" t="s">
        <v>650</v>
      </c>
      <c r="H13" s="61">
        <v>0.75</v>
      </c>
      <c r="I13" s="62">
        <v>0.85</v>
      </c>
    </row>
    <row r="15" spans="1:9" x14ac:dyDescent="0.2">
      <c r="A15" s="63" t="s">
        <v>914</v>
      </c>
    </row>
    <row r="16" spans="1:9" x14ac:dyDescent="0.2">
      <c r="G16" s="32"/>
    </row>
    <row r="17" spans="7:7" x14ac:dyDescent="0.2">
      <c r="G17" s="32"/>
    </row>
    <row r="18" spans="7:7" x14ac:dyDescent="0.2">
      <c r="G18" s="32"/>
    </row>
    <row r="19" spans="7:7" x14ac:dyDescent="0.2">
      <c r="G19" s="32"/>
    </row>
    <row r="20" spans="7:7" x14ac:dyDescent="0.2">
      <c r="G20" s="32"/>
    </row>
    <row r="21" spans="7:7" x14ac:dyDescent="0.2">
      <c r="G21" s="32"/>
    </row>
    <row r="22" spans="7:7" x14ac:dyDescent="0.2">
      <c r="G22" s="32"/>
    </row>
    <row r="23" spans="7:7" x14ac:dyDescent="0.2">
      <c r="G23" s="32"/>
    </row>
    <row r="24" spans="7:7" x14ac:dyDescent="0.2">
      <c r="G24" s="32"/>
    </row>
    <row r="25" spans="7:7" x14ac:dyDescent="0.2">
      <c r="G25" s="32"/>
    </row>
    <row r="26" spans="7:7" x14ac:dyDescent="0.2">
      <c r="G26" s="32"/>
    </row>
    <row r="27" spans="7:7" x14ac:dyDescent="0.2">
      <c r="G27" s="32"/>
    </row>
    <row r="28" spans="7:7" x14ac:dyDescent="0.2">
      <c r="G28" s="32"/>
    </row>
    <row r="29" spans="7:7" x14ac:dyDescent="0.2">
      <c r="G29" s="32"/>
    </row>
    <row r="30" spans="7:7" x14ac:dyDescent="0.2">
      <c r="G30" s="32"/>
    </row>
    <row r="31" spans="7:7" x14ac:dyDescent="0.2">
      <c r="G31" s="32"/>
    </row>
    <row r="32" spans="7:7" x14ac:dyDescent="0.2">
      <c r="G32" s="32"/>
    </row>
    <row r="33" spans="7:7" x14ac:dyDescent="0.2">
      <c r="G33" s="32"/>
    </row>
    <row r="34" spans="7:7" x14ac:dyDescent="0.2">
      <c r="G34" s="32"/>
    </row>
    <row r="35" spans="7:7" x14ac:dyDescent="0.2">
      <c r="G35" s="32"/>
    </row>
    <row r="36" spans="7:7" x14ac:dyDescent="0.2">
      <c r="G36" s="32"/>
    </row>
    <row r="37" spans="7:7" x14ac:dyDescent="0.2">
      <c r="G37" s="32"/>
    </row>
    <row r="38" spans="7:7" x14ac:dyDescent="0.2">
      <c r="G38" s="32"/>
    </row>
    <row r="39" spans="7:7" x14ac:dyDescent="0.2">
      <c r="G39" s="32"/>
    </row>
    <row r="40" spans="7:7" x14ac:dyDescent="0.2">
      <c r="G40" s="32"/>
    </row>
    <row r="41" spans="7:7" x14ac:dyDescent="0.2">
      <c r="G41" s="32"/>
    </row>
    <row r="42" spans="7:7" x14ac:dyDescent="0.2">
      <c r="G42" s="32"/>
    </row>
    <row r="43" spans="7:7" x14ac:dyDescent="0.2">
      <c r="G43" s="32"/>
    </row>
    <row r="44" spans="7:7" x14ac:dyDescent="0.2">
      <c r="G44" s="32"/>
    </row>
    <row r="45" spans="7:7" x14ac:dyDescent="0.2">
      <c r="G45" s="32"/>
    </row>
    <row r="46" spans="7:7" x14ac:dyDescent="0.2">
      <c r="G46" s="32"/>
    </row>
    <row r="47" spans="7:7" x14ac:dyDescent="0.2">
      <c r="G47" s="32"/>
    </row>
    <row r="48" spans="7:7" x14ac:dyDescent="0.2">
      <c r="G48" s="32"/>
    </row>
    <row r="49" spans="7:7" x14ac:dyDescent="0.2">
      <c r="G49" s="32"/>
    </row>
    <row r="50" spans="7:7" x14ac:dyDescent="0.2">
      <c r="G50" s="32"/>
    </row>
    <row r="51" spans="7:7" x14ac:dyDescent="0.2">
      <c r="G51" s="32"/>
    </row>
    <row r="52" spans="7:7" x14ac:dyDescent="0.2">
      <c r="G52" s="32"/>
    </row>
    <row r="53" spans="7:7" x14ac:dyDescent="0.2">
      <c r="G53" s="32"/>
    </row>
    <row r="54" spans="7:7" x14ac:dyDescent="0.2">
      <c r="G54" s="32"/>
    </row>
    <row r="55" spans="7:7" x14ac:dyDescent="0.2">
      <c r="G55" s="32"/>
    </row>
    <row r="56" spans="7:7" x14ac:dyDescent="0.2">
      <c r="G56" s="32"/>
    </row>
    <row r="57" spans="7:7" x14ac:dyDescent="0.2">
      <c r="G57" s="32"/>
    </row>
    <row r="58" spans="7:7" x14ac:dyDescent="0.2">
      <c r="G58" s="32"/>
    </row>
    <row r="59" spans="7:7" x14ac:dyDescent="0.2">
      <c r="G59" s="32"/>
    </row>
    <row r="60" spans="7:7" x14ac:dyDescent="0.2">
      <c r="G60" s="32"/>
    </row>
    <row r="61" spans="7:7" x14ac:dyDescent="0.2">
      <c r="G61" s="32"/>
    </row>
    <row r="62" spans="7:7" x14ac:dyDescent="0.2">
      <c r="G62" s="32"/>
    </row>
    <row r="63" spans="7:7" x14ac:dyDescent="0.2">
      <c r="G63" s="32"/>
    </row>
    <row r="64" spans="7:7" x14ac:dyDescent="0.2">
      <c r="G64" s="32"/>
    </row>
    <row r="65" spans="7:7" x14ac:dyDescent="0.2">
      <c r="G65" s="32"/>
    </row>
    <row r="66" spans="7:7" x14ac:dyDescent="0.2">
      <c r="G66" s="32"/>
    </row>
    <row r="67" spans="7:7" x14ac:dyDescent="0.2">
      <c r="G67" s="32"/>
    </row>
    <row r="68" spans="7:7" x14ac:dyDescent="0.2">
      <c r="G68" s="32"/>
    </row>
    <row r="69" spans="7:7" x14ac:dyDescent="0.2">
      <c r="G69" s="32"/>
    </row>
    <row r="70" spans="7:7" x14ac:dyDescent="0.2">
      <c r="G70" s="32"/>
    </row>
    <row r="71" spans="7:7" x14ac:dyDescent="0.2">
      <c r="G71" s="32"/>
    </row>
    <row r="72" spans="7:7" x14ac:dyDescent="0.2">
      <c r="G72" s="32"/>
    </row>
    <row r="73" spans="7:7" x14ac:dyDescent="0.2">
      <c r="G73" s="32"/>
    </row>
    <row r="74" spans="7:7" x14ac:dyDescent="0.2">
      <c r="G74" s="32"/>
    </row>
    <row r="75" spans="7:7" x14ac:dyDescent="0.2">
      <c r="G75" s="32"/>
    </row>
    <row r="76" spans="7:7" x14ac:dyDescent="0.2">
      <c r="G76" s="32"/>
    </row>
    <row r="77" spans="7:7" x14ac:dyDescent="0.2">
      <c r="G77" s="32"/>
    </row>
    <row r="78" spans="7:7" x14ac:dyDescent="0.2">
      <c r="G78" s="32"/>
    </row>
    <row r="79" spans="7:7" x14ac:dyDescent="0.2">
      <c r="G79" s="32"/>
    </row>
    <row r="80" spans="7:7" x14ac:dyDescent="0.2">
      <c r="G80" s="32"/>
    </row>
    <row r="81" spans="7:7" x14ac:dyDescent="0.2">
      <c r="G81" s="32"/>
    </row>
    <row r="82" spans="7:7" x14ac:dyDescent="0.2">
      <c r="G82" s="32"/>
    </row>
    <row r="83" spans="7:7" x14ac:dyDescent="0.2">
      <c r="G83" s="32"/>
    </row>
    <row r="84" spans="7:7" x14ac:dyDescent="0.2">
      <c r="G84" s="32"/>
    </row>
    <row r="85" spans="7:7" x14ac:dyDescent="0.2">
      <c r="G85" s="32"/>
    </row>
    <row r="86" spans="7:7" x14ac:dyDescent="0.2">
      <c r="G86" s="32"/>
    </row>
    <row r="87" spans="7:7" x14ac:dyDescent="0.2">
      <c r="G87" s="32"/>
    </row>
    <row r="88" spans="7:7" x14ac:dyDescent="0.2">
      <c r="G88" s="32"/>
    </row>
    <row r="89" spans="7:7" x14ac:dyDescent="0.2">
      <c r="G89" s="32"/>
    </row>
    <row r="90" spans="7:7" x14ac:dyDescent="0.2">
      <c r="G90" s="32"/>
    </row>
    <row r="91" spans="7:7" x14ac:dyDescent="0.2">
      <c r="G91" s="32"/>
    </row>
    <row r="92" spans="7:7" x14ac:dyDescent="0.2">
      <c r="G92" s="32"/>
    </row>
    <row r="93" spans="7:7" x14ac:dyDescent="0.2">
      <c r="G93" s="32"/>
    </row>
    <row r="94" spans="7:7" x14ac:dyDescent="0.2">
      <c r="G94" s="32"/>
    </row>
    <row r="95" spans="7:7" x14ac:dyDescent="0.2">
      <c r="G95" s="32"/>
    </row>
    <row r="96" spans="7:7" x14ac:dyDescent="0.2">
      <c r="G96" s="32"/>
    </row>
    <row r="97" spans="7:7" x14ac:dyDescent="0.2">
      <c r="G97" s="32"/>
    </row>
    <row r="98" spans="7:7" x14ac:dyDescent="0.2">
      <c r="G98" s="32"/>
    </row>
    <row r="99" spans="7:7" x14ac:dyDescent="0.2">
      <c r="G99" s="32"/>
    </row>
    <row r="100" spans="7:7" x14ac:dyDescent="0.2">
      <c r="G100" s="32"/>
    </row>
    <row r="101" spans="7:7" x14ac:dyDescent="0.2">
      <c r="G101" s="32"/>
    </row>
    <row r="102" spans="7:7" x14ac:dyDescent="0.2">
      <c r="G102" s="32"/>
    </row>
    <row r="103" spans="7:7" x14ac:dyDescent="0.2">
      <c r="G103" s="32"/>
    </row>
    <row r="104" spans="7:7" x14ac:dyDescent="0.2">
      <c r="G104" s="32"/>
    </row>
    <row r="105" spans="7:7" x14ac:dyDescent="0.2">
      <c r="G105" s="32"/>
    </row>
    <row r="106" spans="7:7" x14ac:dyDescent="0.2">
      <c r="G106" s="32"/>
    </row>
    <row r="107" spans="7:7" x14ac:dyDescent="0.2">
      <c r="G107" s="32"/>
    </row>
    <row r="108" spans="7:7" x14ac:dyDescent="0.2">
      <c r="G108" s="32"/>
    </row>
    <row r="109" spans="7:7" x14ac:dyDescent="0.2">
      <c r="G109" s="32"/>
    </row>
  </sheetData>
  <mergeCells count="1">
    <mergeCell ref="A1:I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5667de-6cf9-4524-b3d5-6570e5ddb622" xsi:nil="true"/>
    <lcf76f155ced4ddcb4097134ff3c332f xmlns="4c04b7c2-a376-4f54-b097-42dd711a69d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32251322D90843939EAC1990AC31B2" ma:contentTypeVersion="18" ma:contentTypeDescription="Create a new document." ma:contentTypeScope="" ma:versionID="811ba0a1e0d37cb4a4fb6ccc735f54fb">
  <xsd:schema xmlns:xsd="http://www.w3.org/2001/XMLSchema" xmlns:xs="http://www.w3.org/2001/XMLSchema" xmlns:p="http://schemas.microsoft.com/office/2006/metadata/properties" xmlns:ns2="4c04b7c2-a376-4f54-b097-42dd711a69d6" xmlns:ns3="f45667de-6cf9-4524-b3d5-6570e5ddb622" targetNamespace="http://schemas.microsoft.com/office/2006/metadata/properties" ma:root="true" ma:fieldsID="5a007456e46db3c42797062b2928eec2" ns2:_="" ns3:_="">
    <xsd:import namespace="4c04b7c2-a376-4f54-b097-42dd711a69d6"/>
    <xsd:import namespace="f45667de-6cf9-4524-b3d5-6570e5ddb6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4b7c2-a376-4f54-b097-42dd711a6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e13faf4-617f-45c5-9693-a3760b65850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5667de-6cf9-4524-b3d5-6570e5ddb62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22a08fa-7760-422a-9b58-b7ebdb431410}" ma:internalName="TaxCatchAll" ma:showField="CatchAllData" ma:web="f45667de-6cf9-4524-b3d5-6570e5ddb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6DA2F-187F-4629-8EE4-3106D2B2E8E2}">
  <ds:schemaRefs>
    <ds:schemaRef ds:uri="http://schemas.microsoft.com/office/2006/metadata/properties"/>
    <ds:schemaRef ds:uri="http://schemas.microsoft.com/office/infopath/2007/PartnerControls"/>
    <ds:schemaRef ds:uri="f45667de-6cf9-4524-b3d5-6570e5ddb622"/>
    <ds:schemaRef ds:uri="4c04b7c2-a376-4f54-b097-42dd711a69d6"/>
  </ds:schemaRefs>
</ds:datastoreItem>
</file>

<file path=customXml/itemProps2.xml><?xml version="1.0" encoding="utf-8"?>
<ds:datastoreItem xmlns:ds="http://schemas.openxmlformats.org/officeDocument/2006/customXml" ds:itemID="{7EB3CB9C-4437-4491-8ECC-0A2109C30E44}">
  <ds:schemaRefs>
    <ds:schemaRef ds:uri="http://schemas.microsoft.com/sharepoint/v3/contenttype/forms"/>
  </ds:schemaRefs>
</ds:datastoreItem>
</file>

<file path=customXml/itemProps3.xml><?xml version="1.0" encoding="utf-8"?>
<ds:datastoreItem xmlns:ds="http://schemas.openxmlformats.org/officeDocument/2006/customXml" ds:itemID="{57954190-8CE1-452B-89F6-70E98E7FB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4b7c2-a376-4f54-b097-42dd711a69d6"/>
    <ds:schemaRef ds:uri="f45667de-6cf9-4524-b3d5-6570e5ddb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Apparel Factories 2026</vt:lpstr>
      <vt:lpstr>Fabric Mills 2026</vt:lpstr>
      <vt:lpstr>Trim Suppliers 2026</vt:lpstr>
      <vt:lpstr>Personal Care Fillers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 Cheng</dc:creator>
  <cp:keywords/>
  <dc:description/>
  <cp:lastModifiedBy>Philip Cheng</cp:lastModifiedBy>
  <cp:revision/>
  <dcterms:created xsi:type="dcterms:W3CDTF">2024-04-24T17:27:55Z</dcterms:created>
  <dcterms:modified xsi:type="dcterms:W3CDTF">2026-05-26T07:53:35Z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0x0101002E32251322D90843939EAC1990AC31B2</vt:lpwstr>
  </property>
  <property fmtid="{D5CDD505-2E9C-101B-9397-08002B2CF9AE}" pid="3" name="MediaServiceImageTags">
    <vt:lpwstr/>
  </property>
</Properties>
</file>