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phchen\Downloads\Factory list\2025\"/>
    </mc:Choice>
  </mc:AlternateContent>
  <xr:revisionPtr revIDLastSave="0" documentId="13_ncr:1_{4617E941-AE9A-4C43-9217-CA79BBED0BC3}" xr6:coauthVersionLast="47" xr6:coauthVersionMax="47" xr10:uidLastSave="{00000000-0000-0000-0000-000000000000}"/>
  <bookViews>
    <workbookView xWindow="15330" yWindow="-15870" windowWidth="25440" windowHeight="15270" xr2:uid="{00000000-000D-0000-FFFF-FFFF00000000}"/>
  </bookViews>
  <sheets>
    <sheet name="Apparel Factories 2025" sheetId="1" r:id="rId1"/>
    <sheet name="Fabric Mills 2025" sheetId="9" r:id="rId2"/>
    <sheet name="Trim Suppliers 2025" sheetId="10" r:id="rId3"/>
    <sheet name="Personal Care Fillers 2025" sheetId="11" r:id="rId4"/>
  </sheets>
  <definedNames>
    <definedName name="_xlnm._FilterDatabase" localSheetId="1" hidden="1">'Fabric Mills 2025'!$A$2:$I$78</definedName>
    <definedName name="_xlnm._FilterDatabase" localSheetId="3" hidden="1">'Personal Care Fillers 2025'!$A$2:$I$16</definedName>
    <definedName name="_xlnm._FilterDatabase" localSheetId="2" hidden="1">'Trim Suppliers 2025'!$A$2:$I$109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<sst xmlns="http://schemas.openxmlformats.org/spreadsheetml/2006/main" count="2992" uniqueCount="1308">
  <si>
    <t>Agent</t>
  </si>
  <si>
    <t>Vendor</t>
  </si>
  <si>
    <t>Factory</t>
  </si>
  <si>
    <t>Address</t>
  </si>
  <si>
    <t>City</t>
  </si>
  <si>
    <t>Country</t>
  </si>
  <si>
    <t>Product Category</t>
  </si>
  <si>
    <t>Number of Workers</t>
  </si>
  <si>
    <t>% Female Workers</t>
  </si>
  <si>
    <t>% Migrant Workers</t>
  </si>
  <si>
    <t>Asmara International Limited</t>
  </si>
  <si>
    <t>ATK TEKSTIL SAN VE TIC. A.S</t>
  </si>
  <si>
    <t>UGS GIYIM SAN. VE TIC. A.S.</t>
  </si>
  <si>
    <t>INONU MAH. MUAMMER AKSOY CAD. NO:37/ B  KAT 1-2  KUCUKCEKMECE ISTANBUL, Turkey</t>
  </si>
  <si>
    <t>Istanbul</t>
  </si>
  <si>
    <t>Turkey</t>
  </si>
  <si>
    <t>Apparel</t>
  </si>
  <si>
    <t>ATK TEKSTIL SAN. VE TIC. A.S. MERSIN SERBEST BOLGE</t>
  </si>
  <si>
    <t xml:space="preserve">AA Ada Parsel Karaduvar Mh, Serbest Bolge 19 Cd. Dis Kapi No10 Z1, </t>
  </si>
  <si>
    <t>MERSIN</t>
  </si>
  <si>
    <t>APS GIYIM SANAYI VE TICARET A.S</t>
  </si>
  <si>
    <t>APS GIYIM SAN VE TIC A S</t>
  </si>
  <si>
    <t>KUMBETHATUN OSB. MAH. 5, CAD. NO:1/1 MERZIFON/AMASYA</t>
  </si>
  <si>
    <t>AMASYA</t>
  </si>
  <si>
    <t>Aqua trading Global pvt (ltd)</t>
  </si>
  <si>
    <t>Linea Aqua Vietnam Co., Ltd</t>
  </si>
  <si>
    <t>Plot no L1, Pho Noi B Textile Industrial Park, Di Su Ward, My Hao Town</t>
  </si>
  <si>
    <t>Hung Yen Province</t>
  </si>
  <si>
    <t>Vietnam</t>
  </si>
  <si>
    <t>1001-2500</t>
  </si>
  <si>
    <t>Sri Lanka</t>
  </si>
  <si>
    <t>GOKALDAS EXPORTS LTD</t>
  </si>
  <si>
    <t>Indigo Blues</t>
  </si>
  <si>
    <t>NO.2, KIADB INDUSTRIAL AREA, DODDABALALPUR, BANGALORE</t>
  </si>
  <si>
    <t>Bangalore</t>
  </si>
  <si>
    <t>India</t>
  </si>
  <si>
    <t>GOKALDAS INDIA</t>
  </si>
  <si>
    <t>NO. 21B &amp; 21C, SURVEY NO. 34 - 37, NALLAKADARANAHALLI, PEENYA, 2ND STAGE, BANGALORE</t>
  </si>
  <si>
    <t>J D CLOTHING COMPANY</t>
  </si>
  <si>
    <t>NO.9, RAJAJINAGAR INDUSTRIAL ESTATE, Bangalore</t>
  </si>
  <si>
    <t>MODELAMA EXPORTS PVT LTD</t>
  </si>
  <si>
    <t>MODELAMA EXPORTS PVT LTD - 105-106</t>
  </si>
  <si>
    <t>105-106, UDYOG VIHAR PHASE 1, GURGAON</t>
  </si>
  <si>
    <t>Gurgaon</t>
  </si>
  <si>
    <t>Bogor</t>
  </si>
  <si>
    <t>Indonesia</t>
  </si>
  <si>
    <t>PT. MOD INDO</t>
  </si>
  <si>
    <t xml:space="preserve">Kawasan Pergudangan Bumi Wahyu Jl. Raya Candirejo No.9 Kel Pringapus, Kec. Pringapus Kab. Semarang
</t>
  </si>
  <si>
    <t xml:space="preserve"> Semarang</t>
  </si>
  <si>
    <t>Richaco Exports Private Limited</t>
  </si>
  <si>
    <t>Richaco Exports Private Limited  - (Knits Unit)</t>
  </si>
  <si>
    <t>Plot No-17-22 Sector-34 Gurgaon, Haryana</t>
  </si>
  <si>
    <t>Gaurav International-Noida</t>
  </si>
  <si>
    <t>A-01B, Sector-84, Gautam Budh Nagar, Noida, Uttar Pradesh</t>
  </si>
  <si>
    <t>Noida</t>
  </si>
  <si>
    <t>Richaco Exports Private Limited - Plot-8</t>
  </si>
  <si>
    <t xml:space="preserve">Plot No - 8, Sector - 4, IMT Manesar, Gurugram, Haryana </t>
  </si>
  <si>
    <t>Plot NO-239, Udyog Vihar Phase-1, Gurgaon Haryana</t>
  </si>
  <si>
    <t>Richaco Exports Private Limited - Manesar</t>
  </si>
  <si>
    <t>Plot No--02 Sector-5, IMT Manesar, Gurgaon Haryana</t>
  </si>
  <si>
    <t>SAHU EXPORTS PVT. LTD</t>
  </si>
  <si>
    <t>Sahu Exports-A 204</t>
  </si>
  <si>
    <t>Plot No-A 204, Sector-63, G B Nagar, Noida, Utter Pradesh</t>
  </si>
  <si>
    <t>Sahu Exports Pvt. Ltd</t>
  </si>
  <si>
    <t>Sahu Global Pvt Ltd - C19</t>
  </si>
  <si>
    <t>C-19 ,Sector-80 Noida, Gautam Bug Nagar,  Utter Pradesh</t>
  </si>
  <si>
    <t>Sahu Exports Pvt Ltd -  A 203</t>
  </si>
  <si>
    <t>Plot No- A-203, Sector-63</t>
  </si>
  <si>
    <t>SHAHI EXPORTS PVT LTD</t>
  </si>
  <si>
    <t>Shahi Exports Pvt Ltd ,Unit-27</t>
  </si>
  <si>
    <t>S.F.No-116/117/118,Chokkarasnappalli,Sevaganappalli(PO), Hosur (TK), Krishnagiri(DT), Tamil Nadu</t>
  </si>
  <si>
    <t xml:space="preserve">Hosur </t>
  </si>
  <si>
    <t>SHAHI EXPORTS PVT LTD-UNIT 31</t>
  </si>
  <si>
    <t>PLOT NO, 76 &amp; 77, 6TH MAIN ROAD, 3RD PHASE,INDUSTRIAL AREA, DASARAHALLI ZONE, BANGALORE NORTH BANGALORE (URBAN)</t>
  </si>
  <si>
    <t>AHP APPAREL PVT LTD., UNIT - 45</t>
  </si>
  <si>
    <t xml:space="preserve">SURVEY NO 341/1,342,342/2,343/3, K SHETTIHALLY VILLAGE AND POST, SHRIRANGAPATNA TALUK, MANDYA, BANGALORE,   </t>
  </si>
  <si>
    <t>Shahi Export Pvt Ltd Unit - Unit-37</t>
  </si>
  <si>
    <t>SY.NO.256-P, 252-P, AND 96-P, KOORGALLI VILLAGE, ILAVALA HOBLI</t>
  </si>
  <si>
    <t>Mysore</t>
  </si>
  <si>
    <t>Shahi Exports (Unit 6)</t>
  </si>
  <si>
    <t>No.63/4,Indl Estate, Kodichikkanahalli Road, Bommanahalli, Bangalore</t>
  </si>
  <si>
    <t>Texport Overseas Private Ltd.</t>
  </si>
  <si>
    <t>Nisha Designs Unit II</t>
  </si>
  <si>
    <t>Plot No. 25F, N T T F Circle near, 2nd stage , Peenya Industrial area,</t>
  </si>
  <si>
    <t>Bengaluru</t>
  </si>
  <si>
    <t>THAGACO INTERNATIONAL INVESTMENT JOINT STOCK COMPANY</t>
  </si>
  <si>
    <t>Thagaco international investment joint stock company</t>
  </si>
  <si>
    <t xml:space="preserve">Ban Ngoai commune - Dai Tu district </t>
  </si>
  <si>
    <t>Thai Nguyen</t>
  </si>
  <si>
    <t>The Civil Engineers Ltd.</t>
  </si>
  <si>
    <t>401/B, Tejgaon Industrial Area, Dhaka-1208.</t>
  </si>
  <si>
    <t>Dhaka</t>
  </si>
  <si>
    <t>Bangladesh</t>
  </si>
  <si>
    <t>TNG investment and trading JSC</t>
  </si>
  <si>
    <t>TNG INVESTMENT AND TRADING JSC-PHU BINH 1,2, 3,4 BRANCH</t>
  </si>
  <si>
    <t>Kha Son Industrial Zone, Kha Son commune, Phu Binh district</t>
  </si>
  <si>
    <t>Under the Sun</t>
  </si>
  <si>
    <t>Pee Empro Exports P Ltd (Unit 13)</t>
  </si>
  <si>
    <t>Plot # 13, DLF Industrial Area, Phase - 2</t>
  </si>
  <si>
    <t>Faridabad</t>
  </si>
  <si>
    <t>Pee Empro Exports Pvt Ltd-(Plot No-67)</t>
  </si>
  <si>
    <t>Plot No-67, Sector-68, IMT Faridabad, Haryana, India</t>
  </si>
  <si>
    <t>Pee Empro Exports Pvt. Ltd. (Unit-12)</t>
  </si>
  <si>
    <t>12/2, Main Mathura Road, Faridabad</t>
  </si>
  <si>
    <t>Alpine Apparels Pvt. Ltd.</t>
  </si>
  <si>
    <t>Alpine Apparels Pvt. Ltd. (Plot No-19)</t>
  </si>
  <si>
    <t>Plot No 19, Sector 27 A, Faridabad, Haryana Postal Code-121003</t>
  </si>
  <si>
    <t>Accessories</t>
  </si>
  <si>
    <t>1-500</t>
  </si>
  <si>
    <t>Plot No 18, Sector 27 A, Faridabad, Haryana Postal Code-121003</t>
  </si>
  <si>
    <t>Apollo International Limited</t>
  </si>
  <si>
    <t>EXCEL PRODUCTIONS</t>
  </si>
  <si>
    <t>C -147, SECTOR 63, NOIDA, GAUTAM BUDDH NAGAR, NOIDA</t>
  </si>
  <si>
    <t>Bhartiya International Limited</t>
  </si>
  <si>
    <t>Himachal Woollen Mills</t>
  </si>
  <si>
    <t>Himachal WoollenMills</t>
  </si>
  <si>
    <t>Chowk Bye- Pass, Samrala Road, Ludhiana Postal Code-141008</t>
  </si>
  <si>
    <t>Ludhiana</t>
  </si>
  <si>
    <t>Tangerine Skies Private Limited - Unit-2</t>
  </si>
  <si>
    <t>Plot No.153, Sector-4, IMT Manesar, Gurgaon Haryana  Postal Code-122050</t>
  </si>
  <si>
    <t>Footwear</t>
  </si>
  <si>
    <t>Vinatex International JSC (VTJ)</t>
  </si>
  <si>
    <t>PHU SINH GARMENT CO., LTD</t>
  </si>
  <si>
    <t>Mao Dong Hamlet, Ho
Tung Mau Commune,
An Thi District</t>
  </si>
  <si>
    <t>Gazipur</t>
  </si>
  <si>
    <t>2501-5000</t>
  </si>
  <si>
    <t>Narayanganj</t>
  </si>
  <si>
    <t>Linea Aqua Pvt Ltd</t>
  </si>
  <si>
    <t>Thanahenpitiya Estate, Giridara, Kapugoda, Colombo Sri Lanka</t>
  </si>
  <si>
    <t>Hanwella</t>
  </si>
  <si>
    <t>Denimach Ltd.</t>
  </si>
  <si>
    <t>Denimach Ltd</t>
  </si>
  <si>
    <t>Kewa Mouja, Ward No. 5, Masterbari, Sreepur, Gazipur</t>
  </si>
  <si>
    <t>Hirdaramani International Exports (Private) Limited</t>
  </si>
  <si>
    <t>Hirdaramani Industries (Private) Limited</t>
  </si>
  <si>
    <t>Colombo Road, Kuruwita Rathnapura, Sri Lanka</t>
  </si>
  <si>
    <t xml:space="preserve"> Kuruwita</t>
  </si>
  <si>
    <t>HUE TEXTILE GARMENT JSC</t>
  </si>
  <si>
    <t>122 Duong Thieu Tuoc, Thuy Duong Ward, Huong Thuy Town</t>
  </si>
  <si>
    <t>Thua Thien Hue</t>
  </si>
  <si>
    <t>PT. Busanaremaja Agracipta</t>
  </si>
  <si>
    <t>PT. Busanaremaja Agracipta Fty</t>
  </si>
  <si>
    <t>Jl.Pemuda, Klodran-Kadirojo, Jonggrangan</t>
  </si>
  <si>
    <t>Kabupaten Bantul, Yogyakarta</t>
  </si>
  <si>
    <t>SHAHI EXPORTS PVT LTD UNIT 9</t>
  </si>
  <si>
    <t>No. 171/1, 7th Main Road, Industrial Suburb, Peenya 2nd stage, Bangalore-560058</t>
  </si>
  <si>
    <t>Shahi Exports Pvt. Ltd.  (F2)</t>
  </si>
  <si>
    <t>15/1, Main Mathura Road, Faridabad</t>
  </si>
  <si>
    <t>Shahi Exports Pvt Ltd</t>
  </si>
  <si>
    <t>Industrial plot no.1, sector-28, faridabad, Haryana</t>
  </si>
  <si>
    <t>The Civil Engineers Ltd. (woven unit)</t>
  </si>
  <si>
    <t>Plot#8,9,159 &amp; 160, Bagbari, Hemayetpur, Savar , Dhaka, Bangladesh</t>
  </si>
  <si>
    <t>T&amp;C GARMENTS S.A.E</t>
  </si>
  <si>
    <t>T&amp;C GARMENTS S.A.E - F</t>
  </si>
  <si>
    <t xml:space="preserve">PLOT NO 1,2,3B, BLOCK 22008, INDUSTRIAL ZONE B,G, </t>
  </si>
  <si>
    <t>EL OBOUR CITY</t>
  </si>
  <si>
    <t>Egypt</t>
  </si>
  <si>
    <t>5000+</t>
  </si>
  <si>
    <t>That's It Sportswear Ltd</t>
  </si>
  <si>
    <t>Creative Collection Ltd.</t>
  </si>
  <si>
    <t>69 &amp; 107 Nishat Nagar, Tongi , Gazipur, Dhaka, Bangladesh</t>
  </si>
  <si>
    <t>That's It Sports Wear Ltd</t>
  </si>
  <si>
    <t>147-148 East Narashingpur, Asulia., Savar, Dhaka1341 Bangladesh</t>
  </si>
  <si>
    <t>FASHION LINE APPARELS</t>
  </si>
  <si>
    <t xml:space="preserve">NO.180/5D, HULLAHALLI, SAKALAVARA POST, C K PALLYA, B G ROAD, BANGALORE, KARNATAKA </t>
  </si>
  <si>
    <t>501-1000</t>
  </si>
  <si>
    <t>COURTAULDS TRADING COMPANY (PVT) LTD</t>
  </si>
  <si>
    <t>Courtaulds Clothing Watawala (pvt) Ltd.</t>
  </si>
  <si>
    <t>Hatton Road, Watawala, Kurunegala, Sri Lanka</t>
  </si>
  <si>
    <t>Watawala</t>
  </si>
  <si>
    <t>Courtaulds Clothing Lanka (Pvt) Ltd</t>
  </si>
  <si>
    <t>Palugahawela , Katuwellegama, Gampaha, Sri Lanka</t>
  </si>
  <si>
    <t>Katuwellegama</t>
  </si>
  <si>
    <t>Courtaulds Clothing Veyangoda (pvt)ltd</t>
  </si>
  <si>
    <t>No.32 , Dimuthu Mawatha, Aluthgama , Bogamuwa, Kalagedihena  ,Sri Lanka</t>
  </si>
  <si>
    <t>Kalagedihena</t>
  </si>
  <si>
    <t>Courtaulds Clothing Rajanganaya (pvt) Ltd</t>
  </si>
  <si>
    <t>27th mile post, Pahalamaragahawewa, Rajanganaya, Anuradhapura, Sri Lanka</t>
  </si>
  <si>
    <t>Rajanganaya</t>
  </si>
  <si>
    <t>E Land Apparel Limited</t>
  </si>
  <si>
    <t>E LAND APPAREL LTD - UNIT-4</t>
  </si>
  <si>
    <t>NO 16/2B, SRI VINAYAKA INDUSTRIAL ESTATE, SINGASNDRA, HOSUR MAIN ROAD, NEAR DAKSHIN HOND SHOWROOM, KARNATAKA</t>
  </si>
  <si>
    <t>Hinduja Processing &amp; Finishing  Unit</t>
  </si>
  <si>
    <t># 2A 5th Cross Mysore Road, Near to Corporation Bank, Bangalore</t>
  </si>
  <si>
    <t>MODELAMA EXPORTS PVT LTD - 198</t>
  </si>
  <si>
    <t>Plot No-198, UDYOG VIHAR PHASE 1, GURGAON</t>
  </si>
  <si>
    <t>MODELAMA EXPORTS PVT LTD - P 24</t>
  </si>
  <si>
    <t>Plot No. 24, Sector 4, IMT Manesar, Gurgaon</t>
  </si>
  <si>
    <t>MODELAMA EXPORTS PVT LTD - P 156</t>
  </si>
  <si>
    <t>Plot No-156, Sector 4, IMT Manesar</t>
  </si>
  <si>
    <t>RADNIK AUTO EXPORTS</t>
  </si>
  <si>
    <t>RADNIK AUTO EXPORTS-NSEZ</t>
  </si>
  <si>
    <t>Plot No-64, NSEZ, Gautam Budh Nagar, Noida</t>
  </si>
  <si>
    <t>Gautam Budh Nagar</t>
  </si>
  <si>
    <t>Richaco Exports Private Limited - 30\6 Manesar</t>
  </si>
  <si>
    <t>Plot No--30 Sector-6, IMT Manesar, Gurgaon Haryana</t>
  </si>
  <si>
    <t>Richaco Exports Pvt Ltd - 215</t>
  </si>
  <si>
    <t>Plot N-215, Sector-4, IMT Manesar, Gurugram, Haryana</t>
  </si>
  <si>
    <t>Gaurav International - C 1-Noida</t>
  </si>
  <si>
    <t>Plot No- C 1 Sector-85, Gautam Budh Nagar, Noida, uttar Pradesh</t>
  </si>
  <si>
    <t>Tangerine Skies Private Limited - Unit-1</t>
  </si>
  <si>
    <t>Plot No.09, Sector-4, IMT Manesar, Gurgaon Haryana Postal Code-122050</t>
  </si>
  <si>
    <t>Tangerine Skies Private Limited</t>
  </si>
  <si>
    <t>C S India [ A unit of Texport Overseas Pvt Ltd ]</t>
  </si>
  <si>
    <t># 11 /1 ,14th cross ,2nd main Road , A D Halli, INDL Town ,Bengaluru ,Bangalore [Urban] -01</t>
  </si>
  <si>
    <t>TNG INVESTMENT AND TRADING JSC - VIET DUC BRANCH</t>
  </si>
  <si>
    <t>160 Minh Cau Street, Phan Dinh Phung Ward, Thai Nguyen City, Thai
Nguyen Province, Vietnam.</t>
  </si>
  <si>
    <t>TNG INVESTMENT AND TRADING JSC - SONG CONG 1 BRANCH</t>
  </si>
  <si>
    <t>Area B, Song Cong industrial zone, Song Cong city,Thai Nguyen province</t>
  </si>
  <si>
    <t>Viet Thai Garment Branch - TNG Investment and Trading J</t>
  </si>
  <si>
    <t>No 221, Thong Nhat Street, Tan Lap Ward, Thai Nguyen City</t>
  </si>
  <si>
    <t>Pee Empro Exports Pvt. Ltd. (Unit-78)</t>
  </si>
  <si>
    <t>Plot No: 78   Main Mathura Road, Sector 27 A, Main Mathura Road, Faridabad</t>
  </si>
  <si>
    <t>DA NANG branch PHONG PHU INTERNATIONAL JSC PHONG PHU DA</t>
  </si>
  <si>
    <t>Hoa Khanh I.Z,  Hoa Khanh Bac ward, Lien Chieu Dictrict</t>
  </si>
  <si>
    <t>Da Nang</t>
  </si>
  <si>
    <t>HUE BRANCH-VINATEX INTERNATIONAL JOINT STOCK COMPANY</t>
  </si>
  <si>
    <t>Phu Da Industrial Park, Phu Da Town, Phu Vang District</t>
  </si>
  <si>
    <t>HNC WASHING TECHNOLOGY J.S.C</t>
  </si>
  <si>
    <t>Tam Quan IP, Tam Quan ward, Hoai Nhon town</t>
  </si>
  <si>
    <t>Binh Dinh</t>
  </si>
  <si>
    <t>Hoang Mai Vinatex Garment Joint Stock Company</t>
  </si>
  <si>
    <t>Hamlet 16, Quynh Vinh commune, Hoang Mai town</t>
  </si>
  <si>
    <t>Nghe An</t>
  </si>
  <si>
    <t>Broadway Industry and Commerce Dev. Co.</t>
  </si>
  <si>
    <t>Classic Fashion Apparel Industry Ltd Co</t>
  </si>
  <si>
    <t>Classic Fashion Apparel Industry Ltd Co. - Unit 1</t>
  </si>
  <si>
    <t>Sector # 34, Plot # 1/2, P.O.Box - 54, Al Hassan Indust</t>
  </si>
  <si>
    <t>Ramtha</t>
  </si>
  <si>
    <t>Jordan</t>
  </si>
  <si>
    <t>World Easy Garment (DongGuan) Factory Limited</t>
  </si>
  <si>
    <t>DongGuan</t>
  </si>
  <si>
    <t>China</t>
  </si>
  <si>
    <t>YORKWELL ASIA CO., LTD.</t>
  </si>
  <si>
    <t>Yorkmars (Cambodia) Garment MFG Co., LTD.</t>
  </si>
  <si>
    <t xml:space="preserve">ST86k Kakab 2 posenchey phnom penh Cambodia </t>
  </si>
  <si>
    <t xml:space="preserve">Phnom Penh </t>
  </si>
  <si>
    <t>Cambodia</t>
  </si>
  <si>
    <t>ATT Tekstil Sanayi ve Ticaret A.S.</t>
  </si>
  <si>
    <t>ATT Tekstil Sanayi ve Ticaret A.S. -F</t>
  </si>
  <si>
    <t>Kofkaz Yolu 5.Km</t>
  </si>
  <si>
    <t>Kirklareli</t>
  </si>
  <si>
    <t>GOLDENFIT INTIMATE APPAREL LTD.</t>
  </si>
  <si>
    <t>P.T. DIAMONDFIT GARMENT INDONESIA</t>
  </si>
  <si>
    <t>Desa Sampetan Rt 01 Rw 05;Kecamatan Gladagsari;Kabupaten Boyolali;Jawa Tengah</t>
  </si>
  <si>
    <t>Boyolali</t>
  </si>
  <si>
    <t>HUATEX INTERNATIONAL COMPANY PTE. LTD.</t>
  </si>
  <si>
    <t>Shanghai Globaltex Inc</t>
  </si>
  <si>
    <t>No.169 Mindong Road, Caolu Town, Pudong New Area</t>
  </si>
  <si>
    <t>ShangHai</t>
  </si>
  <si>
    <t>KNIT WORLD INTERNATIONAL LIMITED</t>
  </si>
  <si>
    <t>Dongguan Zhongyu Knitting Factory Limited</t>
  </si>
  <si>
    <t>Dongguan</t>
  </si>
  <si>
    <t>Parawin Industries Limited</t>
  </si>
  <si>
    <t>ZHANGJIAGANG SPLENDID IMP AND EXP CO.,LTD</t>
  </si>
  <si>
    <t>Zhangjiagang Aoxinte Clothing Co., Ltd.</t>
  </si>
  <si>
    <t>8# Xiwang Road, Tangqiao Town</t>
  </si>
  <si>
    <t>Zhangjiagang</t>
  </si>
  <si>
    <t>JiangYin HuaJun Textile Co.,Ltd.</t>
  </si>
  <si>
    <t>28#, JinMao Road, ZhuTangTown</t>
  </si>
  <si>
    <t xml:space="preserve">JiangYin </t>
  </si>
  <si>
    <t>Classic Fashion Apparel Industry Ltd Co Unit # 03</t>
  </si>
  <si>
    <t>Sector # 34, Plot # 5/6/7, P.O.Box - 54, Al Hassan Industrial Estate,</t>
  </si>
  <si>
    <t>Delta Bogart Lingerie LTD</t>
  </si>
  <si>
    <t>Thailand</t>
  </si>
  <si>
    <t>GOLDFAME ENTERPRISES LIMITED</t>
  </si>
  <si>
    <t>GOLDFAME STAR ENTERPRISES (CAMBODIA) LTD</t>
  </si>
  <si>
    <t>Road #21A, Phum Kampongpring, Sangkat Setbo, Takhmau City, Kandal Province</t>
  </si>
  <si>
    <t>Takhmau City</t>
  </si>
  <si>
    <t>Nien Hsing (Ninh Binh) Garment Co., Ltd</t>
  </si>
  <si>
    <t>Plot C4, Khanh Phu IZ - Khanh Phu Commune</t>
  </si>
  <si>
    <t>Yen Khanh District</t>
  </si>
  <si>
    <t>TCE JEANS CO., LTD</t>
  </si>
  <si>
    <t>Hamlet 1, Hoang Dong Commune</t>
  </si>
  <si>
    <t>Hoang Hoa District</t>
  </si>
  <si>
    <t>FTN Vietnam Co.,LTD</t>
  </si>
  <si>
    <t>LOT J2-CN-D1 STREET, MY PHUOC INDUSTRIAL PARK</t>
  </si>
  <si>
    <t>BEN CAT</t>
  </si>
  <si>
    <t>Classic fashion apparel industry Ltd.Co Unit-10</t>
  </si>
  <si>
    <t>P.O. Box 54, Al Hassan Industrial Estate Al-Ramtha</t>
  </si>
  <si>
    <t>Irbid</t>
  </si>
  <si>
    <t>HC GLOBAL TEXTILE CO., LTD.</t>
  </si>
  <si>
    <t>Kokkhong Village, Roneam Commune, Tseang District 21 KH</t>
  </si>
  <si>
    <t>Takeo</t>
  </si>
  <si>
    <t>TCE Vina Denim Joint Stock Company</t>
  </si>
  <si>
    <t>Nam Dinh city</t>
  </si>
  <si>
    <t>Speed Motion Vietnam Company Limited</t>
  </si>
  <si>
    <t>Xuan Minh Village , Tho Xuan District , Thanh hoa province , VN</t>
  </si>
  <si>
    <t> Thanh Hoa Province</t>
  </si>
  <si>
    <t>SOUTH ASIA KNITTING FACTORY LTD</t>
  </si>
  <si>
    <t>Saigon Knitwear Limited</t>
  </si>
  <si>
    <t>6B, 2A STREET, VIETNAM SINGAPORE INDUSTRIAL PARK, THUAN AN</t>
  </si>
  <si>
    <t>BINH DUONG</t>
  </si>
  <si>
    <t>MOON TAI K J (CAMBODIA) CO.,LTD.</t>
  </si>
  <si>
    <t>#Building 168B, Phum Prekho Lek, Sangkat Preakho</t>
  </si>
  <si>
    <t>Takhmao</t>
  </si>
  <si>
    <t>DSI Global Sourcing Limited</t>
  </si>
  <si>
    <t>Jstart fashion (H.K.) limited</t>
  </si>
  <si>
    <t>Suzhou Jstart Silk Fashion Co., Ltd</t>
  </si>
  <si>
    <t>No.21-1, Xingnan Road, Wuzhong District, Suzhou</t>
  </si>
  <si>
    <t>Suzhou</t>
  </si>
  <si>
    <t>QUANJIAO JIASHIDA FASHION CO. LTD</t>
  </si>
  <si>
    <t>NO 27, Qiutang Industry Park, Xianghe Town, Quanjiao County, Chuzhou, Anhui</t>
  </si>
  <si>
    <t>Chuzhou</t>
  </si>
  <si>
    <t>Suzhou Flying Fashions Co., Ltd</t>
  </si>
  <si>
    <t>XUZHOU PENFOLDS FASHION CO., LTD.</t>
  </si>
  <si>
    <t>NO.1-12, Xingye Road, Ningjiang Industrial Park, Suining County, Xuzhou, Jiangsu Province, China.</t>
  </si>
  <si>
    <t>Xuzhou</t>
  </si>
  <si>
    <t>Suzhou Yingjia Fashion Co., Ltd.</t>
  </si>
  <si>
    <t>283 Tongda Road, Wuzhong  District</t>
  </si>
  <si>
    <t>Garment 10 Corporation Joint Stock Company</t>
  </si>
  <si>
    <t>Branch of Garment 10 Corp JSC - Thai Ha Garment Factory</t>
  </si>
  <si>
    <t>No. 17 - Ly Thuong Kiet Street - Thai Binh City - Thai Binh Province - Viet Nam</t>
  </si>
  <si>
    <t>Thai Binh</t>
  </si>
  <si>
    <t>Suzhou Flying Fashion Co., Ltd</t>
  </si>
  <si>
    <t>Ever Glory (Vietnam) Garment Co., Ltd.</t>
  </si>
  <si>
    <t>Lot 13 Nam Sach Industrial Zone , Aiquoc Ward</t>
  </si>
  <si>
    <t>Hai Duong</t>
  </si>
  <si>
    <t>Branch of Garment 10 Corp JSC - 888 Company Limited</t>
  </si>
  <si>
    <t xml:space="preserve">Quang Hop Commune – Quang Xuong District - Thanh Hoa Province - Viet Nam </t>
  </si>
  <si>
    <t>Thanh Hoa</t>
  </si>
  <si>
    <t>Branch of Garment 10 Corp JSC - Bim Son Garment Factory</t>
  </si>
  <si>
    <t>Hamlet 04, Quang Trung commune, Bim Son town, Thanh Hoa province, Viet Nam</t>
  </si>
  <si>
    <t>Joyance International (Cambodia) Apparel Co., Ltd.</t>
  </si>
  <si>
    <t>Phum Preypongror, Khum Rokarkoh, Srok Kornpisey, Khet Kompongspeu,Cambodia</t>
  </si>
  <si>
    <t>Khet Kompongspeu</t>
  </si>
  <si>
    <t>1,000</t>
  </si>
  <si>
    <t>Branch of Garment 10 Corp JSC - Ha Quang Factory</t>
  </si>
  <si>
    <t xml:space="preserve">Sector 7 - Bac Ly Ward - Dong Hoi City - Quang Binh Province - Viet Nam </t>
  </si>
  <si>
    <t>Dong Hoi</t>
  </si>
  <si>
    <t>1,002</t>
  </si>
  <si>
    <t>Branch of Garment 10 Corp JSC - Hung Ha Garment Factory</t>
  </si>
  <si>
    <t>Hung Ha Town- Hung Ha District- Thai Binh Province- Viet Nam</t>
  </si>
  <si>
    <t>1,005</t>
  </si>
  <si>
    <t>HONGKONG SOLAMODA INDUSTRY CO LTD </t>
  </si>
  <si>
    <t>SOLAMODA (CAMBODIA) GARMENT CO., LTD.</t>
  </si>
  <si>
    <t>Khleang Sambath Village, Put Sor Communce, Bati District, Takeo Province. Cambodia</t>
  </si>
  <si>
    <t>Takeo Province</t>
  </si>
  <si>
    <t>1,029</t>
  </si>
  <si>
    <t>HLD (HK) TRADING LIMITED</t>
  </si>
  <si>
    <t>Hualida Thai Binh Garment Co., Ltd.</t>
  </si>
  <si>
    <t>Lot A1+A2+A3+A4+A5+A9+A11, Phuc Khanh Industrial Park, Phu Khanh Ward</t>
  </si>
  <si>
    <t>Gennon International Trading (Far East) Ltd</t>
  </si>
  <si>
    <t>Gennon (Vietnam) Gmt Mfg Ltd</t>
  </si>
  <si>
    <t>Ngo Quyen 2st, Cam Thuong Ward ,Hai Duong City, Vietnam</t>
  </si>
  <si>
    <t>Hai Duong City</t>
  </si>
  <si>
    <t>HUNG FUNG MACAO COMMERCIAL OFFSHORE LIMITED</t>
  </si>
  <si>
    <t>Hung Wah (Cambodia) Garment Mfg., Ltd (Old Hung Wah)</t>
  </si>
  <si>
    <t>TRAPEANG KLEONG VILLAGE, SANGKAT CHOM CHAO, KHAN POR SENCHEY</t>
  </si>
  <si>
    <t>PHNOM PENH</t>
  </si>
  <si>
    <t>Jawa Tengah</t>
  </si>
  <si>
    <t>LAWS TEXTILE INDUSTRIAL LTD.</t>
  </si>
  <si>
    <t>K+K Fashion Company Limited</t>
  </si>
  <si>
    <t>Ngoc Hoa Industrial Group, Ngoc Gia Village, Ngoc Hoa Commune, Chuong My District, Hanoi, Vietnam</t>
  </si>
  <si>
    <t>Ha Noi</t>
  </si>
  <si>
    <t>IDEAL WISDOM ENTERPRISE LIMITED</t>
  </si>
  <si>
    <t>Dongguan Ideal Wisdom Leather Co. Ltd</t>
  </si>
  <si>
    <t>Jiaxing</t>
  </si>
  <si>
    <t>N/A</t>
  </si>
  <si>
    <t>INT, S.A.</t>
  </si>
  <si>
    <t>APPAREL LINKS, S.A.</t>
  </si>
  <si>
    <t>Km. 17.5 Carretera a San Juan Sacatepequez, Bodega 1, 2 y 10,  Condominio Industrial Alfa San Juan, Zona 6 de Mixco</t>
  </si>
  <si>
    <t>Guatemala City</t>
  </si>
  <si>
    <t>Guatemala</t>
  </si>
  <si>
    <t>Crystal Apparel Ltd.</t>
  </si>
  <si>
    <t>Zhongshan Yida Apparel Ltd.</t>
  </si>
  <si>
    <t>No.21 Fu Zhong Road, Bai Xi Cun, Ban Fu Zhen, ZhongShan City, Guangdong Province, China</t>
  </si>
  <si>
    <t>Zhongshan City</t>
  </si>
  <si>
    <t>Crystal Martin (Hong Kong) LTD</t>
  </si>
  <si>
    <t>Crystal Martin (Vietnam) Co., LTD</t>
  </si>
  <si>
    <t>Lot R (R1) Quang Chau Industrial Zone, Viet Yen District, Bac Giang Province, Vietnam</t>
  </si>
  <si>
    <t>Bac Giang</t>
  </si>
  <si>
    <t>Hoi Meng Sourcing (Macao Commercial Offshore) Limited</t>
  </si>
  <si>
    <t>Meng Yee Garment Manufactory Co., ltd.</t>
  </si>
  <si>
    <t>Building B, Phum 3, Khum Svay Rolum, Srok Saang</t>
  </si>
  <si>
    <t>Kandal</t>
  </si>
  <si>
    <t>Meng Tong Garment Manufactory Ltd</t>
  </si>
  <si>
    <t>Building C, Phum 3, Khum Svay Rolum, Srok Saang</t>
  </si>
  <si>
    <t>Yee Tung Garment Co. Ltd.</t>
  </si>
  <si>
    <t>Eco Tank Garment Co., Ltd</t>
  </si>
  <si>
    <t>Qui Trinh Hamlet Nhi Quy Commune, Cai Lay Town, Tien Giang Province, 46 VN</t>
  </si>
  <si>
    <t>Lang Ham Garment Co Ltd</t>
  </si>
  <si>
    <t>Lot 21, 6th Street, 
Trang Bang Industrial Zone, KM32TH, An Tinh Ward, 
Trang Bang Town, 
Tay Ninh Province</t>
  </si>
  <si>
    <t>Denimatrix LLC</t>
  </si>
  <si>
    <t>Denimville S.A</t>
  </si>
  <si>
    <t>37 Avenida 3-13 Zona 7, El Rodeo</t>
  </si>
  <si>
    <r>
      <t>1361</t>
    </r>
    <r>
      <rPr>
        <sz val="11"/>
        <color rgb="FF000000"/>
        <rFont val="Trade Gothic Next"/>
        <family val="2"/>
      </rPr>
      <t> </t>
    </r>
  </si>
  <si>
    <t>Kim Binh Garment Co., Ltd.- Branch 1</t>
  </si>
  <si>
    <t>Thanh Chau Ward, Phu Ly City, Ha Nam Province, Vietnam</t>
  </si>
  <si>
    <t>Phu Ly City</t>
  </si>
  <si>
    <t>Faryl Robin LLC</t>
  </si>
  <si>
    <t>DONGGUAN HONGRUI Shoes Co.,Ltd</t>
  </si>
  <si>
    <t>NO.13, Guang Yuan Street, Ya Yuan Community, Nan Cheng Street 516353</t>
  </si>
  <si>
    <t>Dong Guan City</t>
  </si>
  <si>
    <t>Frankhaus International Corporation</t>
  </si>
  <si>
    <t>Frankhaus International Corporation -F</t>
  </si>
  <si>
    <t xml:space="preserve">Philec Road , Barangay Dolroes, Taytay , Rizal, Philippines 1920 </t>
  </si>
  <si>
    <t xml:space="preserve">Taytay, Rizal </t>
  </si>
  <si>
    <t>Philippines</t>
  </si>
  <si>
    <t>ZhongShan Easy Rich Garment Ltd.</t>
  </si>
  <si>
    <t>NO.3 East Xing Ye Road , San Xiang Town</t>
  </si>
  <si>
    <t>Zhong Shan</t>
  </si>
  <si>
    <t>TTI Global Resources, Inc.</t>
  </si>
  <si>
    <t>Haining United Socks Co.,Ltd</t>
  </si>
  <si>
    <t>No.386/388, Xiachuan Road, Haichang Subdistrict, Haining City</t>
  </si>
  <si>
    <t>Jiaxing City, Zhejiang Province</t>
  </si>
  <si>
    <t>Hansoll Textile Ltd.</t>
  </si>
  <si>
    <t>Unisoll Vina Co., Ltd.</t>
  </si>
  <si>
    <t>BI,BII,BIII,BIV Section, Giao Long Industrial Zone Phase II, An Phuoc Commune, Chau Thanh District, Ben Tre Province, Vietnam</t>
  </si>
  <si>
    <t>Ben Tre Province</t>
  </si>
  <si>
    <t>Hansoll Vina Co., Ltd.</t>
  </si>
  <si>
    <t>NO.6, SONG THAN 1 INDUSTRIAL PARK, DI AN WARD, DI AN CITY, BINH DUONG PROVINCE, VIETNAM</t>
  </si>
  <si>
    <t>DI AN CITY, BINH DUONG PROVINCE</t>
  </si>
  <si>
    <t>PT. Handsome</t>
  </si>
  <si>
    <t>Kp. Ciela Rt. 01 Rw. 01 Ds. Wanakerta Kec. Purwadadi Kab. Subang, Jawa Barat, Indonesia</t>
  </si>
  <si>
    <t>Wanakerta</t>
  </si>
  <si>
    <t>STAR FASHION CO LTD</t>
  </si>
  <si>
    <t>Lo CN-B4, Phu Nghia Industrial Zone, Phu Nghia Commune, Ha Noi, Vietnam</t>
  </si>
  <si>
    <t>Hanoi</t>
  </si>
  <si>
    <t>3500-4000</t>
  </si>
  <si>
    <t>Mexico</t>
  </si>
  <si>
    <t>Crystal Elegance Industrial Limited</t>
  </si>
  <si>
    <t>Regent Garment Factory Ltd (Regent 2)</t>
  </si>
  <si>
    <t>Lai Vu IZ, Kim Thanh Dist</t>
  </si>
  <si>
    <t>Kim Binh Garment Co., Ltd.</t>
  </si>
  <si>
    <t>Kim Binh Handicraft-Industrial Cluster, Kim Binh Commune, Phu Ly City, Ha Nam Province, Vietnam</t>
  </si>
  <si>
    <t>MIRZA INTERNATIONAL LTD. UNIT-2</t>
  </si>
  <si>
    <t>plot no-1221 to 1227 &amp;1265 Sahjani, magawara 209801</t>
  </si>
  <si>
    <t>Unnao</t>
  </si>
  <si>
    <t>Flynn Enterprises, LLC</t>
  </si>
  <si>
    <t>Inisa/Georgina</t>
  </si>
  <si>
    <t>Industrias Del Interior, Jose Barba Alonso, #209 Cd. Industrial, Aquascalientes Mex. 20290</t>
  </si>
  <si>
    <t xml:space="preserve">Aquascalientes </t>
  </si>
  <si>
    <t>Frankhaus Int'l Corp</t>
  </si>
  <si>
    <t xml:space="preserve">L. Wood Street , Barangay Dolroes, Taytay , Rizal, Philippines 1920 </t>
  </si>
  <si>
    <t>Osung Vina Co., Ltd</t>
  </si>
  <si>
    <t>8/6B, Chanh 2 Hamlet, Tan Xuan Commune, Hoc Mon District, Ho Chi Minh City, Vietnam</t>
  </si>
  <si>
    <t>Ho Chi Minh City</t>
  </si>
  <si>
    <t>Hantex Vina Co., Ltd.</t>
  </si>
  <si>
    <t>Lot 10D-NA4 Street, My Phuoc 2 IP, Ben Cat Dist, Binh Duong Province, Viet Nam</t>
  </si>
  <si>
    <t>Binh Duong Province</t>
  </si>
  <si>
    <t>JS International, S.A.</t>
  </si>
  <si>
    <t>KM 30.5 Carretera al Pacifico, Bodega #2 Parque Industrial “Z”, Guatemala, Centro América</t>
  </si>
  <si>
    <t>United Apparel Industries, LLC</t>
  </si>
  <si>
    <t>J. Apparel S.A.</t>
  </si>
  <si>
    <t>Avenida Petapa 52-70 zona 12</t>
  </si>
  <si>
    <t>Orient Trading Limited dba DSI(Korea)Ltd</t>
  </si>
  <si>
    <t>DAEHAN GLOBAL KOREA CO.,LTD</t>
  </si>
  <si>
    <t>PT IEMOTO</t>
  </si>
  <si>
    <t>JLN.RAYA SUBANG CIKAMURANG KIL12, DESA PADAASIH CIBOGO, SUBANG, Jawa Barat, 45264</t>
  </si>
  <si>
    <t>Subang</t>
  </si>
  <si>
    <t>Ha Hae Corporation</t>
  </si>
  <si>
    <t>Vin Global Joint Stock Company</t>
  </si>
  <si>
    <t>Cau go village, Tien Luc commune, Lang Giang distric, Bac Giang province, Postal Code# 230000</t>
  </si>
  <si>
    <t xml:space="preserve">Bac Giang </t>
  </si>
  <si>
    <t>Hung Yen</t>
  </si>
  <si>
    <t>Manseon Global.,ltd</t>
  </si>
  <si>
    <t>Dun Son Quarter, Vinh Loc Town, Vinh Loc District, Thanh Hoa Province, Postal Code# 41000</t>
  </si>
  <si>
    <t xml:space="preserve">Thanh Hoa </t>
  </si>
  <si>
    <t>TMVA Manufacturing Co., Ltd</t>
  </si>
  <si>
    <t>No. 160 Thanh Binh Street, Mo Lao Ward, Ha Dong Distric</t>
  </si>
  <si>
    <t>BEEAHN VIETNAM CO., LTD</t>
  </si>
  <si>
    <t>TRANCAO HAMLET PHUCU DIST.  Hung Yen (postal code: 160000)</t>
  </si>
  <si>
    <t>PT KOINBAJU GLOBAL</t>
  </si>
  <si>
    <t>JL . Cimelati Raya Kim .1 Kp. Lembur Kolot Tenjo, Ayu . Cicurug, Sukabumi, Jawa Barat, 43359</t>
  </si>
  <si>
    <t>Sukabumi</t>
  </si>
  <si>
    <t>Pearl Garment Vietnam JSC</t>
  </si>
  <si>
    <t>No 469 Nguyen Du street, Duu Lau ward, Viet Tri City,Phu Tho Province, Postal Code# 290000</t>
  </si>
  <si>
    <t>Viet Tri City</t>
  </si>
  <si>
    <t>Ha Hae Vietnam Corp.</t>
  </si>
  <si>
    <t>Km 50 + 460, Highway No. 5, Cam Thuong Ward, Postal Code# 170000</t>
  </si>
  <si>
    <t>Sae - A Trading Co.  Ltd.</t>
  </si>
  <si>
    <t>Viet Tri Thai Binh garment JSC</t>
  </si>
  <si>
    <t>Quynh Hoi commune, Quynh Phu district</t>
  </si>
  <si>
    <t>Jl. Raya Pantura  Kp Margajaya  RT001/RW05 Ds. Ciasem H, Subag, (postal code: 41256)</t>
  </si>
  <si>
    <t>Ciasem</t>
  </si>
  <si>
    <t>Eins Vina Co. Ltd.</t>
  </si>
  <si>
    <t>7A Thong Nhat Road, Song Than IDZ II</t>
  </si>
  <si>
    <t>Di An city Binh Duong</t>
  </si>
  <si>
    <t>DANG THANG COMMUNE (postal code: 26000)</t>
  </si>
  <si>
    <t>Shinwon Corporation</t>
  </si>
  <si>
    <t>Shinwon Ebenezer Vietnam</t>
  </si>
  <si>
    <t>CN14, Khai Quang IZ, Khai Quang ward, Vinh Phuc province</t>
  </si>
  <si>
    <t>Vinh Yen city</t>
  </si>
  <si>
    <t>PT Daehan Global #2</t>
  </si>
  <si>
    <t>JL. RAYA KARANG TENGAH KM. 14 NO. 741A</t>
  </si>
  <si>
    <t>SUKABUMI</t>
  </si>
  <si>
    <t>Winner Business Limited</t>
  </si>
  <si>
    <t>FORTUNE RICHES LIMITED</t>
  </si>
  <si>
    <t>POWERFUL RICHES GARMENT(CAMBODIA)CO.LTD</t>
  </si>
  <si>
    <t>Camton Industrial Park, Phsar Dek Krom Village, Phsar Dek Commune, Penhea Leu District, Kandaal, Cambodia</t>
  </si>
  <si>
    <t>CB KINGTOP FASHION GARMENT CO.,LTD</t>
  </si>
  <si>
    <t>Phnom Penh</t>
  </si>
  <si>
    <t>JSON GARMENT COMPANY LIMITED</t>
  </si>
  <si>
    <t>Jade Sun Garment (Cambodia) Co., Ltd</t>
  </si>
  <si>
    <t>No.1, Street 104CC, Toul Pongro Village, Sangkat Chom Chao, Khan Por Sen Chey,</t>
  </si>
  <si>
    <t>Makalot Industrial Co.  Ltd.</t>
  </si>
  <si>
    <t>Leader Garment (Vietnam) Co., Ltd.</t>
  </si>
  <si>
    <t>Lot II-7 Hoa Phu Industrial Park, Hoa Phu Commune, Long Ho District, Vinh Long Province, Vietnam</t>
  </si>
  <si>
    <t>Long Ho</t>
  </si>
  <si>
    <t>PT Glory Industrial Semarang II</t>
  </si>
  <si>
    <t>Jl. Coaster No.8 Kelurahan TanjungMas, Kec. Semarang Utara, Kota Semarang, Provinsi, Jawa Tengah, Indonesia</t>
  </si>
  <si>
    <t>Triple Garment (Vietnam) Co Ltd</t>
  </si>
  <si>
    <t>Hamlet 12, Tan Thanh Dong Ward, Cu Chi District, HCMC, Viet Nam</t>
  </si>
  <si>
    <t>Ho Chi Minh</t>
  </si>
  <si>
    <t>Perf Star Global Limited</t>
  </si>
  <si>
    <t>Leading Success (Phils.) Garments Inc.</t>
  </si>
  <si>
    <t>Bldg. 1, 2 &amp; 3 Golden Mile Avenue, Golden Mile Business Park Brgy. Maduya, Carmona, Cavite</t>
  </si>
  <si>
    <t>Cavite</t>
  </si>
  <si>
    <t>Perfect Vision Fashion (Cambodia) Co., Ltd.</t>
  </si>
  <si>
    <t>Perfect Vision Fashion (Cambodia) Co. Ltd.</t>
  </si>
  <si>
    <t>Phum Kombor, Khum Boeungtrach Khangtbong, Sruk Somrong, Takeo Province, Kingdom of Cambodia</t>
  </si>
  <si>
    <t>SINGAPORE KELUOSI INDUSTRY PTE. LTD</t>
  </si>
  <si>
    <t>WISEPLAY FASHION LIMITED</t>
  </si>
  <si>
    <t>Agile Sweater (Cambodia) Co., Ltd.</t>
  </si>
  <si>
    <t>Phum Boreikamkor, Sangkat Chbamon,Krong ChbarMon,KampongSpeu Province</t>
  </si>
  <si>
    <t>COBEST HONG KONG CO., LTD</t>
  </si>
  <si>
    <t>Cobest (Jiangsu) Garment Co., Ltd</t>
  </si>
  <si>
    <t>No.1, Huan Cheng Road, Economic Development Zone, Xinyi City, Xuzhou, Jiangsu Province, China</t>
  </si>
  <si>
    <t>Xinyi</t>
  </si>
  <si>
    <t>SIHONG GUOTAI GARMENT CO LTD</t>
  </si>
  <si>
    <t>Industry Zone, Xue'er Village, Sihe Countryside, Sihong, Town, Suqian City</t>
  </si>
  <si>
    <t>Suqian</t>
  </si>
  <si>
    <t>Fu Kwok Knitting &amp; Garment Co. Ltd</t>
  </si>
  <si>
    <t>Viet Hung Joint Stock Company</t>
  </si>
  <si>
    <t>No. 206, National Highway 22, Trung My Tay Ward, District 12, Ho Chi Minh, Vietnam</t>
  </si>
  <si>
    <t>GDTEX HONGKONG LIMITED</t>
  </si>
  <si>
    <t>Great Super Ltd.,</t>
  </si>
  <si>
    <t>Great Super Enterprise Ltd.(Vietnam)</t>
  </si>
  <si>
    <t>Rd. N5, Suoi Tre Industrial zone, Long Khanh city, Dong Nai Province, Vietnam</t>
  </si>
  <si>
    <t>Long Khanh</t>
  </si>
  <si>
    <t>GS GLOBAL SOURCING CO., LTD</t>
  </si>
  <si>
    <t>Jiangyin</t>
  </si>
  <si>
    <t>KH WIN STAR GARMENT CO.,LTD</t>
  </si>
  <si>
    <t>Street 104, krang village, Tien Commune, Dangkao District</t>
  </si>
  <si>
    <t>Hangzhou HS Fashion Corp. Ltd</t>
  </si>
  <si>
    <t>Hangzhou HS Fashion Corporation Ltd. 1st Branch</t>
  </si>
  <si>
    <t>Floor 2, Building 2, No. 1, Yaojia Road, Liangzhu Community, Yuhang District, Hangzhou City, Zhejiang Province, China</t>
  </si>
  <si>
    <t>Hangzhou</t>
  </si>
  <si>
    <t>Tonglu Chunlei Knitting Co., Ltd.</t>
  </si>
  <si>
    <t>Hengcun Industry Development Zone Tonglu Country, Tonglu, Zhejiang China</t>
  </si>
  <si>
    <t>Tonglu</t>
  </si>
  <si>
    <t>WTX Leading Fashion Co., Ltd.</t>
  </si>
  <si>
    <t>Land No 0994 National Road No. 21, Prek Kseav Village, Rokar Kpous Commune, Takhao City, Kandal Province, and kingdom of Cambodia</t>
  </si>
  <si>
    <t>Takhao</t>
  </si>
  <si>
    <t>Dongguan Chengjie Knitting Ltd.</t>
  </si>
  <si>
    <t>No. 133, Xinyuan Yi Road, Songbolang Village, Dalang Town, Dongguan, China</t>
  </si>
  <si>
    <t>Shanghai East Best Foreign Trade Co., Ltd</t>
  </si>
  <si>
    <t>Hangzhou Yutu Spinning &amp; Knitting Co.,Ltd.</t>
  </si>
  <si>
    <t>No.318, Longfu Road, Hengcun Town, Tonglu, Hangzhou, Zhejiang, China</t>
  </si>
  <si>
    <t>Nantong Sanbao Headwears Co. LTD</t>
  </si>
  <si>
    <t>#10, Group 15, Caobu Town, Rudong, Nantong city, Jiangsu province, China</t>
  </si>
  <si>
    <t>Nantong</t>
  </si>
  <si>
    <t>SHANGHAI ZNZ OVERSEAS CO. LTD.</t>
  </si>
  <si>
    <t>Zhangjiagang STP Headwear Co., Ltd.</t>
  </si>
  <si>
    <t>No.9, Shuangfeng Road, Miaoqiao, Tangqiao Town, Zhangjiagang City Zhangjiagang, China</t>
  </si>
  <si>
    <t>Jiaxing Hualishi Knitting Co. Ltd</t>
  </si>
  <si>
    <t>465 Xinhe Road, Nanhu District, Jiaxing City, Zhejiang Province, China</t>
  </si>
  <si>
    <t>Sumec Textile And Light Industry Co.,Ltd</t>
  </si>
  <si>
    <t>Chongqing Sumec Changjiang Garment Co.,Ltd</t>
  </si>
  <si>
    <t>NO.22-2,Lianhe Road, Wanzhou District, Chongqing, China</t>
  </si>
  <si>
    <t>Chongqing</t>
  </si>
  <si>
    <t>Winsand Garment &amp; Woolen Knitting Factory Co.,Ltd</t>
  </si>
  <si>
    <t>Str. 118A, Phum Prektoch, Khum Prekdach, Sruk Loeukdiek, Kandal Province, Cambodia</t>
  </si>
  <si>
    <t>SUZEN (CAMBODIA) INDUSTRIAL CO.,LTD</t>
  </si>
  <si>
    <t>National Road #7 Phum Vihea Kpus Khum Soung Srok Soung</t>
  </si>
  <si>
    <t>Tboung Khmum</t>
  </si>
  <si>
    <t>ECLAT TEXTILE CO.  LTD</t>
  </si>
  <si>
    <t>Eclat Textile Co, Ltd.(Viet Nam)</t>
  </si>
  <si>
    <t>Lot 1, Road 5A, Nhon Trach 2 Industrial Zone</t>
  </si>
  <si>
    <t>Dong Nai</t>
  </si>
  <si>
    <t>PT Glory Industrial Semarang Demak</t>
  </si>
  <si>
    <t>Jl. Raya Semarang Demak KM.18 Desa Dukun Kecamatan Karang Tengah Kabupaten, Demak, Indonesia</t>
  </si>
  <si>
    <t>Demak</t>
  </si>
  <si>
    <t>CS GOLDWAY TEXTILE (CAMBODIA) CO., LTD</t>
  </si>
  <si>
    <t>National Road #3, Ang Tasom Commune, Tramkok District, Takeo, Cambodia</t>
  </si>
  <si>
    <t>Chun Xue (Cambodia) Cashmere Textile Co., Ltd.</t>
  </si>
  <si>
    <t>National Road #21, Prek Bek Village, Koh Thom "B" Commune, Koh Thom District, Kandal, Cambodia</t>
  </si>
  <si>
    <t>Winas Garments Co., Ltd.</t>
  </si>
  <si>
    <t>St, Phum Bunlaseat, Sangkat Khmuonh, Khan Sensok , Phonm Penh,Cambodia</t>
  </si>
  <si>
    <t>XIN YUNFENG (Cambodia) FASHION CO., LTD</t>
  </si>
  <si>
    <t>#99BB1, Prey Pring Khang Tboung 2 Village, Sangkat Chom Chao 3, Khan Porsenchey, Phnom Penh, Cambodia</t>
  </si>
  <si>
    <t>NEW WIDE GARMENT CO., LTD</t>
  </si>
  <si>
    <t>New Wide Apparel Co.,Ltd.</t>
  </si>
  <si>
    <t>Bonna Village, Preah Puth Commune, Kandal Steoung District, Kandal Province, Kingdom of Cambodia</t>
  </si>
  <si>
    <t>Leading Star (Cambodia) Garment Co. Ltd. (C&amp;S)</t>
  </si>
  <si>
    <t>Lot 447, Street 193dt, Phum Prey Sor khangLech,Sangkat Prey Sor</t>
  </si>
  <si>
    <t>Khan Dangkor</t>
  </si>
  <si>
    <t>WTX Leading Fortune Co.Ltd.</t>
  </si>
  <si>
    <t>Phum Thnal Totoeng, Khum Damnak Ampil, Angsnoul District, Kandal Province, Kingdom of Cambodia</t>
  </si>
  <si>
    <t>YOUNG CLOTHING (Cambodia) Co.,Ltd</t>
  </si>
  <si>
    <t>Romlech,Village,Rolaing Krerl Commune,Samroung Torng District,Kampong Speu Province,Cambodia</t>
  </si>
  <si>
    <t>Kampong Speu</t>
  </si>
  <si>
    <t>Given Clothing Garment (Cambodia) Co., Ltd.</t>
  </si>
  <si>
    <t>Phum Trapeang Preah, Sangkat Kandaol Dom, Krong Chbar Mon, Khet Kampong Spue, Cambodia</t>
  </si>
  <si>
    <t>YANTAI YAQI TEXTILE CO., LTD</t>
  </si>
  <si>
    <t>Yantai Yaqi Textile Co Ltd</t>
  </si>
  <si>
    <t>No.18 Nanjing Road, Economic Development Zone, Haiyang City, Yantai, Shandong, China</t>
  </si>
  <si>
    <t>Haiyang</t>
  </si>
  <si>
    <t>Supplier Type</t>
  </si>
  <si>
    <t>South Korea</t>
  </si>
  <si>
    <t>Fabric Mill</t>
  </si>
  <si>
    <t>BRFL Textiles Private Limited (BTPL)</t>
  </si>
  <si>
    <t>Bombay Rayon Fashions Ltd</t>
  </si>
  <si>
    <t>PLOT C6&amp;C7,TARAPUR INDUSTRIAL AREA,BOISAR,MAHARASHTRA 401506</t>
  </si>
  <si>
    <t>Boisar</t>
  </si>
  <si>
    <t>Cone Denim LLC</t>
  </si>
  <si>
    <t>Cone Denim Yecapixtla S. de R.L. de C.V.</t>
  </si>
  <si>
    <t>Kilometro 2.5 Carretera Yecapixtla-Agua Hedionda, Yecapixtla Morelos C.P. 62820</t>
  </si>
  <si>
    <t>Yecapixtl, Morelos</t>
  </si>
  <si>
    <t>Dong Bang Group</t>
  </si>
  <si>
    <t>Mahmud Fabrics &amp; Finishing Ltd</t>
  </si>
  <si>
    <t>Tru Fabrics Limited</t>
  </si>
  <si>
    <t>Elevate Textile</t>
  </si>
  <si>
    <t>Cone Denim (Jiaxing) Limited</t>
  </si>
  <si>
    <t>No.60, Gangshan Road, Economic Development Zone</t>
  </si>
  <si>
    <t>Fountain Set Limited</t>
  </si>
  <si>
    <t>Dongguan Shatin Lake Side Textiles Printing &amp; Dyeing Co., Ltd.</t>
  </si>
  <si>
    <t>Shatin Environmental lndustrial Estate, Shatin Town, Dongguan City</t>
  </si>
  <si>
    <t>Ha-Meem Group</t>
  </si>
  <si>
    <t>Hameem Textiles Ltd</t>
  </si>
  <si>
    <t>Hangmin Group</t>
  </si>
  <si>
    <t>Hangzhou Hangmin Damei Dyeing Arrangemments Co.Ltd.</t>
  </si>
  <si>
    <t>Hangmin Industry Area,Guali Town,Xiaoshan District</t>
  </si>
  <si>
    <t>Haining</t>
  </si>
  <si>
    <t>Zhejiang Hengsheng Dyeing and Finishing Co., Ltd</t>
  </si>
  <si>
    <t>No. 45 Xiangying Bridge, Xucun Town, Haining City, Jiaxing City, Zhejiang Province</t>
  </si>
  <si>
    <t>Jawandsons Private Limited</t>
  </si>
  <si>
    <t>Jindba Processors Pvt Ltd</t>
  </si>
  <si>
    <t>Airport Road , Uchi Mangli, Sahnewal , Ludhiana -141123</t>
  </si>
  <si>
    <t>Zhangjiagang Zhenxin Printing &amp; Dyeing Co., Ltd.</t>
  </si>
  <si>
    <t>Gate 5,Xinfang Road,Daxin Town,Zhangjiagang,Jiangsu,China</t>
  </si>
  <si>
    <t>Kam Hing Piece Works Ltd.</t>
  </si>
  <si>
    <t>En Ping Kam Hing Textile And Dyeing Co.,Ltd</t>
  </si>
  <si>
    <t>No.68 Enzhou Industrial Avenue North</t>
  </si>
  <si>
    <t>Enping</t>
  </si>
  <si>
    <t>Guangzhou</t>
  </si>
  <si>
    <t>Fujian Honggang Textile Technology Ltd</t>
  </si>
  <si>
    <t>Hongjia Rd.,Chengtou Town,Fuqing Fujian, China</t>
  </si>
  <si>
    <t>Fuqing</t>
  </si>
  <si>
    <t>Nesen Group</t>
  </si>
  <si>
    <t>Fujian Suifu Textile Co., Ltd</t>
  </si>
  <si>
    <t>Jintang Industrial Park (Wujiatang Town) 354003, Fujian Province</t>
  </si>
  <si>
    <t>Shaowu</t>
  </si>
  <si>
    <t>Nien Hsing Textile</t>
  </si>
  <si>
    <t>Nien Hsing International Victoria S.A. de C.V.</t>
  </si>
  <si>
    <t>CD Victoria</t>
  </si>
  <si>
    <t>PARRAS CONE DE MEXICO S. DE R.L. DE C.V.</t>
  </si>
  <si>
    <t>PARRAS CONE DE MEXICO</t>
  </si>
  <si>
    <t>Carretera Parras Paila Km 3.5</t>
  </si>
  <si>
    <t>Parras de la Fuente</t>
  </si>
  <si>
    <t>Pee Empro Pvt Ltd</t>
  </si>
  <si>
    <t>14/3,Main Mathura Road, Faridabad</t>
  </si>
  <si>
    <t>SAMIL VINA CO., LTD.</t>
  </si>
  <si>
    <t>Hi Knit Company Limited</t>
  </si>
  <si>
    <t>Hebei Sanli Wool Spinning Co. Ltd</t>
  </si>
  <si>
    <t>Shenghong Group</t>
  </si>
  <si>
    <t>Xintiandi Road of Xiuzhou Industrial Park</t>
  </si>
  <si>
    <t>No.2288 Shengtan Road, West of Tanqiu Bridge, Shengze Town, Wujiang Area, Suzhou</t>
  </si>
  <si>
    <t>Wujiang Pingwang Bleaching &amp; Dyeing Factory Co.Ltd</t>
  </si>
  <si>
    <t>Taiyuen Textile Co. LTD</t>
  </si>
  <si>
    <t>Dezhou Yuanji Textile Co., LTD</t>
  </si>
  <si>
    <t>16 Shunhe West Road, Dezhou, 253002 China</t>
  </si>
  <si>
    <t>Dezhou</t>
  </si>
  <si>
    <t>Tak Sang (Sze's) Company Limited</t>
  </si>
  <si>
    <t>Tak Sang Textile Printing &amp; Dyeing (Anqing) Co., Ltd</t>
  </si>
  <si>
    <t>Yingjiang Industrial Park, Anqing City, Anhui Province 246000</t>
  </si>
  <si>
    <t>Anqing</t>
  </si>
  <si>
    <t>TCE Cororation</t>
  </si>
  <si>
    <t>Lot S6 &amp; S7 Road N8 Hoa Xa Industrial Park, My Xa Ward, Nam Dinh Province, Vietnam, 42000</t>
  </si>
  <si>
    <t>Nam Dinh</t>
  </si>
  <si>
    <t>Texhong International Group Limited</t>
  </si>
  <si>
    <t>Shangdong Lanyan Textiles Co., Ltd</t>
  </si>
  <si>
    <t>1518 #Dongmen Road, Zhoucun, Zibo, Shandong province, China, postal code 255300</t>
  </si>
  <si>
    <t>Zibo</t>
  </si>
  <si>
    <t>Winnitex Vietnam Textile limited</t>
  </si>
  <si>
    <t>18.01 18.02 lot no. CN 26 Hai Ha Industrial zone, Haihai District, Quang Ninh Province</t>
  </si>
  <si>
    <t>Wellable Group</t>
  </si>
  <si>
    <t>Haobao and Weaving Co.,Ltd.</t>
  </si>
  <si>
    <t>Dabao Development Zone, Xiangzhi Town, Shishi city</t>
  </si>
  <si>
    <t>Quanzhou</t>
  </si>
  <si>
    <t>Welldyeing  Factory limited</t>
  </si>
  <si>
    <t>Well Dyeing  Factory limited</t>
  </si>
  <si>
    <t>Gaoping industry Sanjiao District Zhongshan Guangdong</t>
  </si>
  <si>
    <t>Zhongshan</t>
  </si>
  <si>
    <t>Yixing Lucky Textiles Group Co.,Ltd</t>
  </si>
  <si>
    <t>Yixing Lucky G&amp;L Denim Co.,Ltd</t>
  </si>
  <si>
    <t>No 10 Zhuqiao Rd ,Economic development zone ,Yixing ,Jiangsu ,China</t>
  </si>
  <si>
    <t>Yixing</t>
  </si>
  <si>
    <t>Young Shin Group</t>
  </si>
  <si>
    <t>Clarotex Guatemala S. A.</t>
  </si>
  <si>
    <t>Km 44.5 Carretera al pacifico Bodega "1" Palín Escuintla. Guatemala</t>
  </si>
  <si>
    <t>Palin</t>
  </si>
  <si>
    <t>Zhangjiagang E-King Textile Co., Ltd</t>
  </si>
  <si>
    <t>Jiangsu K&amp;M New Material Co.,Ltd</t>
  </si>
  <si>
    <t>Taizhou</t>
  </si>
  <si>
    <t>Changzhou</t>
  </si>
  <si>
    <t>Gaoqing Ruyi Textile Co., Ltd</t>
  </si>
  <si>
    <t>No.7 Qingyuan Road, Gaoqing County</t>
  </si>
  <si>
    <t>High Fashion Advance Textile Co.Ltd</t>
  </si>
  <si>
    <t>No. 8, Qiannong Road (East), Qianjiang Nongchang, Xiaoshan Economic &amp; Technological Development Zone, Xiaoshan District</t>
  </si>
  <si>
    <t>Changshu</t>
  </si>
  <si>
    <t>Jiangsu Lugang Science &amp; Technology Co.,Ltd</t>
  </si>
  <si>
    <t>Luyuan Industrial Area, Tangqiao Town, Zhangjiagang City, Jiangsu</t>
  </si>
  <si>
    <t>Jiangyin Deyuan Dyeing &amp; Finishing Co. Ltd</t>
  </si>
  <si>
    <t>No.3 Gujiaxiang Road,Yunting Street, Jiangyin, Jiangsu</t>
  </si>
  <si>
    <t>Wuxi</t>
  </si>
  <si>
    <t>JiangYin ZhenHong Printing and Dyeing Co.,Ltd</t>
  </si>
  <si>
    <t>No. 63, Xiangmentou, Shuxin Village, Huashi Town,  Jiangyin  Jiangsu, China</t>
  </si>
  <si>
    <t>Jianxing Jiansheng Printing &amp; Dyeing Co., Ltd</t>
  </si>
  <si>
    <t>No. 138 Rongxu Road, Wangjiangjing Development Zone, Xiuzhou District, Zhejiang</t>
  </si>
  <si>
    <t>Linyi Aotai Textile Co., Ltd</t>
  </si>
  <si>
    <t>No. 98 Yongxing Street, Linyi County</t>
  </si>
  <si>
    <t>Ningbo</t>
  </si>
  <si>
    <t>Shaoxing Jinxianghui Printing &amp; Dyeing Co.,Ltd</t>
  </si>
  <si>
    <t>1688 Zhenghai Road,Binghai Industrial Zone</t>
  </si>
  <si>
    <t>Shaoxing</t>
  </si>
  <si>
    <t>Wujiang City Xinda Printing and Dyeing Factory</t>
  </si>
  <si>
    <t>Beside Taipu River, Meiyan Community, Pingwang Town, Wujiang 215225 Suzhou</t>
  </si>
  <si>
    <t>Wuxi Handa Printing &amp; Dyeing Co., LTD</t>
  </si>
  <si>
    <t>188# Nongxin Rd, Dongbeitang Town, Wuxi City, Jiangsu Province, China</t>
  </si>
  <si>
    <t>Zhangjiagang Gangcheng Knitting Co.,Ltd</t>
  </si>
  <si>
    <t>No.9 Tian Ba Road Zhangjiagang City Jiangsu Province</t>
  </si>
  <si>
    <t>Zhangjiagang Xinlong Dyeing Co.,Ltd</t>
  </si>
  <si>
    <t>Tangqiao South Industrial Park, Zhangjiagang, Jiangsu</t>
  </si>
  <si>
    <t>Zhejiang Jiang Xinxin Digital Technnology Co.,Ltd</t>
  </si>
  <si>
    <t>Xin'er Village, Ma'an Town, Binhai industrial Zone, KeqiaoDistrict,Shaoxing, Zhejiang</t>
  </si>
  <si>
    <t>Surat</t>
  </si>
  <si>
    <t>Karma Processors Pvt Ltd</t>
  </si>
  <si>
    <t>14/6 Milestone, Mathura Road, Faridabad, Haryana</t>
  </si>
  <si>
    <t>M/S SHIVAM DEVANSH FAB PVT LTD</t>
  </si>
  <si>
    <t>Village mohala, Sikri chhaprola Road, Sikri, Ballabgarh, Faridabad, Haryana</t>
  </si>
  <si>
    <t>Neeta Poly Cot</t>
  </si>
  <si>
    <t>Plot No-17,Sector-6, Faridabad, Haryana</t>
  </si>
  <si>
    <t>Salem</t>
  </si>
  <si>
    <t>52/C, Panathal Kadu,, Seelanaickenpatty, Salem - 636201</t>
  </si>
  <si>
    <t>VeekAY Prints Pvt Ltd</t>
  </si>
  <si>
    <t>Block#210, near Mahalakshmi Dyeing, Kadodara, Surat 394230</t>
  </si>
  <si>
    <t>Dong Won Co., Ltd</t>
  </si>
  <si>
    <t>27, Seogam-ro 17-gil, Iksan-si, Jeollabuk-do</t>
  </si>
  <si>
    <t>Ansan</t>
  </si>
  <si>
    <t>Teejay Lanka PLC</t>
  </si>
  <si>
    <t>Block D8-D-14,Seethawaka International Industrial Park Avissawella.</t>
  </si>
  <si>
    <t>Avissawella</t>
  </si>
  <si>
    <t>Taiwan</t>
  </si>
  <si>
    <t>Vinatex International Fabric Company Limited</t>
  </si>
  <si>
    <t>Road No.3, Hoa Khanh Industrial Zone, Lien Chieu Dist, Da Nang City</t>
  </si>
  <si>
    <t>Danang</t>
  </si>
  <si>
    <t>% Female Worker</t>
  </si>
  <si>
    <t>% Migrant Worker</t>
  </si>
  <si>
    <t>Santiago</t>
  </si>
  <si>
    <t>AMANN Vietnam Co., Ltd</t>
  </si>
  <si>
    <t>Tam Ky</t>
  </si>
  <si>
    <t>Tirunelveli</t>
  </si>
  <si>
    <t>Shenzhen</t>
  </si>
  <si>
    <t>Dongguan Guan Chang Webbing Products Co., Ltd</t>
  </si>
  <si>
    <t>SHENZHEN</t>
  </si>
  <si>
    <t>Seoul</t>
  </si>
  <si>
    <t>EU-Design</t>
  </si>
  <si>
    <t>Hong Kong</t>
  </si>
  <si>
    <t>Sonepat</t>
  </si>
  <si>
    <t>IDEAL FASTENER INDIA PVT LTD</t>
  </si>
  <si>
    <t>LIRUI</t>
  </si>
  <si>
    <t>4#- No. 11 Zhiyuan RD., Xinshi Town, Deqing County, Huzhou City, Zhejiang, China313201</t>
  </si>
  <si>
    <t>Aguascalientes</t>
  </si>
  <si>
    <t>Metric Products Inc</t>
  </si>
  <si>
    <t>Wenivalkola, Polgasowita</t>
  </si>
  <si>
    <t>Jinlong Industrial District, Ruijin City, Ganzhou, Jiangxi Province</t>
  </si>
  <si>
    <t>Ruijin</t>
  </si>
  <si>
    <t>MING FAI GARMENT MATERIAL CO LTD</t>
  </si>
  <si>
    <t>No. 30 Doc Lap Avenue, Vietnam-Singapore Industrial Park, Binh Hoa Ward, Thuan An City, Binh Duong Province, Vietnam</t>
  </si>
  <si>
    <t>Thuan An</t>
  </si>
  <si>
    <t>8 avenida 8-96 zona 21, Forum Business bodega 8, Guatemala, 01021</t>
  </si>
  <si>
    <t>New Shangbeng Industrial Development Zone,No#88,Xingsheng Section,Yanhu Road, Baibu Town, Haiyan,Jiaxing,Zhejiang,314312,China</t>
  </si>
  <si>
    <t>USA</t>
  </si>
  <si>
    <t>22 de diciembre de 1860, Mz 164, Lote 1870, Leyes de Reforma 3ra. Sección, Iztapalapa</t>
  </si>
  <si>
    <t>Ciudad de México</t>
  </si>
  <si>
    <t>Building 19-20,#118 Huiya Road,Nanxiang Town,Jiading District,Shanghai,201802 China</t>
  </si>
  <si>
    <t>Shanghai</t>
  </si>
  <si>
    <t>#6/9, 7th Cross, Kaverappa Industrial Area, N.S. Palaya, BTM Layout 2nd Stage, Bannerghatta Road, Bangalore-560076</t>
  </si>
  <si>
    <t>Taiwan Paiho Limited</t>
  </si>
  <si>
    <t>Guangdong</t>
  </si>
  <si>
    <t>No. 575 Hokang Road, Homei, Changhua, TAIWAN 508</t>
  </si>
  <si>
    <t>Product City</t>
  </si>
  <si>
    <t>Floor 8th, No. 30 Avenue of Xiaolan Industry, Xiaolan Town，Zhongshan City, Guangdong, China</t>
  </si>
  <si>
    <t>Dongguan Chuang Da Metal Products Co. Ltd.</t>
  </si>
  <si>
    <t>Poly Polyethylene Bags &amp; Printing Co., Ltd</t>
  </si>
  <si>
    <t>Shen Zhen</t>
  </si>
  <si>
    <t>SML DualplastLanka (pvt) Ltd</t>
  </si>
  <si>
    <t>Katana</t>
  </si>
  <si>
    <t>Servicios Modernos Litograficos SA de CV</t>
  </si>
  <si>
    <t>Torreón</t>
  </si>
  <si>
    <t>Sunrise Textile Accessories (Trading) Co., Limited</t>
  </si>
  <si>
    <t>Macon</t>
  </si>
  <si>
    <t>YKK Bangladesh Pte Ltd.</t>
  </si>
  <si>
    <t>YKK</t>
  </si>
  <si>
    <t xml:space="preserve"> Country</t>
  </si>
  <si>
    <t>Marcy Laboratories, Inc.</t>
  </si>
  <si>
    <t>4N215 Powis Road</t>
  </si>
  <si>
    <t>West Chicago</t>
  </si>
  <si>
    <t>Personal Care</t>
  </si>
  <si>
    <t>139 Exchange Blvd</t>
  </si>
  <si>
    <t>Glendale Heights</t>
  </si>
  <si>
    <t>Maesa LLC</t>
  </si>
  <si>
    <t>3OVO</t>
  </si>
  <si>
    <t>135 Spagnoli Rd, Melville, NY 11747</t>
  </si>
  <si>
    <t xml:space="preserve">Melville </t>
  </si>
  <si>
    <t>CPFPI</t>
  </si>
  <si>
    <t>30 Englehard Drive Monroe, NJ 08831</t>
  </si>
  <si>
    <t>Monroe</t>
  </si>
  <si>
    <t>Verla International</t>
  </si>
  <si>
    <t>463 Temple Hill Rd</t>
  </si>
  <si>
    <t>New Windsor</t>
  </si>
  <si>
    <t>Batallure Beauty LLC</t>
  </si>
  <si>
    <t xml:space="preserve">Cohere - Formally Contract Filling, Inc. </t>
  </si>
  <si>
    <t>10 Cliffside Drive, Cedar Grove, NJ 07009</t>
  </si>
  <si>
    <t>Cedar Grove</t>
  </si>
  <si>
    <t>Market Speed Logistics</t>
  </si>
  <si>
    <t>161 Docks Corner Road, Dayton, NJ 08810</t>
  </si>
  <si>
    <t>Dayton</t>
  </si>
  <si>
    <t>Pinnacle Cosmetic Packaging LLC</t>
  </si>
  <si>
    <t>80 Market Street,  Kenilworth, NJ  07033</t>
  </si>
  <si>
    <t>Kenilworth</t>
  </si>
  <si>
    <t>Beauty Fill</t>
  </si>
  <si>
    <t>Beauty Fill, LLC</t>
  </si>
  <si>
    <t>78 Diamond Road </t>
  </si>
  <si>
    <t xml:space="preserve">Springfield </t>
  </si>
  <si>
    <t>Interparfum</t>
  </si>
  <si>
    <t>Voyant Beauty</t>
  </si>
  <si>
    <t>2182 Route 35 South</t>
  </si>
  <si>
    <t>Holmdel</t>
  </si>
  <si>
    <t>Omega Packaging Corp</t>
  </si>
  <si>
    <t>55 King Road</t>
  </si>
  <si>
    <t>Totowa</t>
  </si>
  <si>
    <t>Vardhman Group</t>
  </si>
  <si>
    <t>Auro Textile Co.,Ltd</t>
  </si>
  <si>
    <t>Sai Rod, Baddi, Himachal Pradesh</t>
  </si>
  <si>
    <t>Baddi</t>
  </si>
  <si>
    <t>10000+</t>
  </si>
  <si>
    <t>1001-2000</t>
  </si>
  <si>
    <t>Changzhou Dongheng Printing&amp;Dyeing Co.,Ltd.</t>
  </si>
  <si>
    <t>No.8 Jingyang road, Changzhou Jiangsu, China</t>
  </si>
  <si>
    <t>101-500</t>
  </si>
  <si>
    <t>Changzhou Taoqi Dyeing &amp; Texitile Co. Ltd</t>
  </si>
  <si>
    <t>No18 Yangqu Road, Hutang Town, Wujin, 213161</t>
  </si>
  <si>
    <t>Creative Dyeing &amp; Pring Mills Pvt Ltd</t>
  </si>
  <si>
    <t>Crystal International Group Limited</t>
  </si>
  <si>
    <t>Crystal Elegance Textiles Vietnam Company Limited</t>
  </si>
  <si>
    <t>Binh Chuan Production Area, Binh Chuan Ward, Thuan An City, Binh Duong Province, Vietnam</t>
  </si>
  <si>
    <t>Gennon Int'l Trading ( Far East) Ltd</t>
  </si>
  <si>
    <t>Dong Guan Ming Hoi Dyeing &amp; Finishing Factory Company Limited.</t>
  </si>
  <si>
    <t>NO.1 NANGE ROAD LAMMA VILLAGE DAOJIAO TOWN DONGGUAN CITY</t>
  </si>
  <si>
    <t>Korea</t>
  </si>
  <si>
    <t>Iksan-si</t>
  </si>
  <si>
    <t>1-100</t>
  </si>
  <si>
    <t>2001-5000</t>
  </si>
  <si>
    <t>Huagang Group</t>
  </si>
  <si>
    <t>Haimen Dongfang Printing and Dyeing Co.,Ltd</t>
  </si>
  <si>
    <t>No. 2618,  Beijing East Road, No.3 Factory Industrial Park, Haimen District</t>
  </si>
  <si>
    <t>Faridpur,Telihati, Mawna,Sreepur</t>
  </si>
  <si>
    <t>Sanli Group Co.,Ltd</t>
  </si>
  <si>
    <t>88 GAOREN Road,GaoYang County</t>
  </si>
  <si>
    <t>Baoding</t>
  </si>
  <si>
    <t>Nhon Trach Industrial Zone 6A, Nhon Trach industiral park, Long Tho commune, Nhon Trach District, Dong Nai province</t>
  </si>
  <si>
    <t>Hubei Xinjin Textile Technology Co., Ltd</t>
  </si>
  <si>
    <t>Nanquzha Village, Puqi office, Chibi City, Hubei Province</t>
  </si>
  <si>
    <t>Chibi</t>
  </si>
  <si>
    <t>100-500</t>
  </si>
  <si>
    <t>Jakharia Indusrtries</t>
  </si>
  <si>
    <t>Jakharia Fabric Limited (Unit 2)</t>
  </si>
  <si>
    <t>Plot No A 13, MIDC Tarapur, Boisar District – Palghar 401506</t>
  </si>
  <si>
    <t>Palghar</t>
  </si>
  <si>
    <t>Jiangsu Dingxin Dyeing and Printing Co., Ltd</t>
  </si>
  <si>
    <t>No.1128 Zhennan Rd., Zhenmen</t>
  </si>
  <si>
    <t>No.3 Hongjiang Road,Hongqiao Industrial Park Taixing, Jiangsu</t>
  </si>
  <si>
    <t>Jiangyin Kangyuan Printing Company Limited</t>
  </si>
  <si>
    <t>No.51 Wujiaba Changdong Village,Changjing Town,Jiangyin City,Jiangsu</t>
  </si>
  <si>
    <t>419, Ulushara, Baraipara, Kaliakoir</t>
  </si>
  <si>
    <t>Nahar Industrial Enterprise Ltd</t>
  </si>
  <si>
    <t>Nahar Industrial Enterprises Ltd</t>
  </si>
  <si>
    <t>21st Mile Stone, Ambala-Chandigarh Road, Near Lalru, Distt. Mohali ,Punjab</t>
  </si>
  <si>
    <t>Mohali</t>
  </si>
  <si>
    <t>New Field Textile Dyeing &amp; Printing Co., Ltd</t>
  </si>
  <si>
    <t>New Style Vietnam Textile Ltd</t>
  </si>
  <si>
    <t>Lot A11.1, N7 Road, Thanh Thanh Cong IZ, An Hoa Commune, Trang Bang Town, Tay Ninh Province, Vietnam</t>
  </si>
  <si>
    <t>Trang Bang</t>
  </si>
  <si>
    <t>Libramiento Naciones Unidas Km 20
Parque Industrial Nuevo Santander,
CD Victoria, C.P. 87137
Tamaulipas, Mexico</t>
  </si>
  <si>
    <t>Nameson Holding Limited</t>
  </si>
  <si>
    <t>S.Power (Vietnam) Textile Co.,Ltd</t>
  </si>
  <si>
    <t>Lot A13, C1 Road, Thanh Thanh Cong Industrial Zone, An Hoa Ward, Trang Bang Town, Tay Ninh Provinc</t>
  </si>
  <si>
    <t>500-1000</t>
  </si>
  <si>
    <t>Shahi Exports Private Limited</t>
  </si>
  <si>
    <t>Shahi Exports - Shimoga Units 105 (WPD)</t>
  </si>
  <si>
    <t>SY # 156, KIADB,  Industrial Area, Nidige,Shivamoga Karnataka– 577 222</t>
  </si>
  <si>
    <t>Shivamoga</t>
  </si>
  <si>
    <t>Shenhong Dyeing Factory No.3</t>
  </si>
  <si>
    <t>Sri Krishna Dyeing works</t>
  </si>
  <si>
    <t>Seven Hills International</t>
  </si>
  <si>
    <t>Sri Raam Dyeing Factory</t>
  </si>
  <si>
    <t>1/1-2, Bhavani-Anthiyur-Kollegal Rd, Kadayampatti, Kaadayampatti, Tamil Nadu</t>
  </si>
  <si>
    <t>Erode</t>
  </si>
  <si>
    <t>Tianbo Yarn Dyeing Co.,Ltd.</t>
  </si>
  <si>
    <t>Xiadian bridge, liuqiao village, changjing town,</t>
  </si>
  <si>
    <t>01, Nowapara, Tarabo, Rupganj</t>
  </si>
  <si>
    <t>Hai Ha</t>
  </si>
  <si>
    <t>Provincial Road 205, Fuxing village, Pingwang Town, Wujiang Town</t>
  </si>
  <si>
    <t>Wuxi Pacific Group Co.,Ltd.</t>
  </si>
  <si>
    <t>Zhenshi Road, Shitangwan, Luoshe Town, Huishan District</t>
  </si>
  <si>
    <t>Eins Vina Co., Ltd</t>
  </si>
  <si>
    <t>Yakjin Intertex Company Limited</t>
  </si>
  <si>
    <t>Lot  E6 E7-1 E8 G1 G2 G3-1 G4-1, Minh Hung-Korea Industrial Park, Minh Hung ward Chon Thanh town, Binh Phuoc Province</t>
  </si>
  <si>
    <t>Chon Thanh</t>
  </si>
  <si>
    <t>YH Trade</t>
  </si>
  <si>
    <t>Danwon-Gu,Sansung-ro 79</t>
  </si>
  <si>
    <t>Zhangjiagang Duojing Dyeing &amp; Finishing Co.,Ltd</t>
  </si>
  <si>
    <t>No.38 Chengyang Road, Zhangjiagnag, Jiangsu</t>
  </si>
  <si>
    <t>Zhangjiagang Shuangying Dyeing Co.,ltd</t>
  </si>
  <si>
    <t>European Industrial Park, Tangshi town,Zhangjiagang,Jiangsu</t>
  </si>
  <si>
    <t>Jiangsu Xinfang Science &amp; Technology Group Co., Ltd</t>
  </si>
  <si>
    <t>Hengsheng Gvoup</t>
  </si>
  <si>
    <t>Zhejiang Lanchuang Highsun Printing &amp; Dyeing Limited</t>
  </si>
  <si>
    <t>No.1 Shangye Road, Economic And Development Zone, Lanxi City, ZheJiang Province, China</t>
  </si>
  <si>
    <t>Lanxi</t>
  </si>
  <si>
    <t>Zhejiang Yuejia Printing &amp; Dyeing Co.,Ltd</t>
  </si>
  <si>
    <t>North 8 Road Binhai Industrial Zone, Kequiao District, Shaoxing</t>
  </si>
  <si>
    <t>A&amp;E</t>
  </si>
  <si>
    <t>A&amp;E American &amp; E1rd Vietnam Thread LLC</t>
  </si>
  <si>
    <t>Nhon Trach 6 IP, Long Tho commune, Nhon Trach District, Dong Nai Province, Vietnam</t>
  </si>
  <si>
    <t>Nhon Trach</t>
  </si>
  <si>
    <t>Trims Supplier</t>
  </si>
  <si>
    <t>A&amp;E Donguan Dongmei Thread Factory</t>
  </si>
  <si>
    <t>Nange Industrial Village of Daojiao Town</t>
  </si>
  <si>
    <t>A&amp;E Gutermann Mexico</t>
  </si>
  <si>
    <t>Calle 9 Este 86</t>
  </si>
  <si>
    <t>Cuernavaca</t>
  </si>
  <si>
    <t>A&amp;E Hilos A&amp;E Dominica Factory</t>
  </si>
  <si>
    <t>Zona Franca Santiago Republica Dominicana</t>
  </si>
  <si>
    <t>United States</t>
  </si>
  <si>
    <t>A&amp;E Huamei Thread LTD Factory</t>
  </si>
  <si>
    <t>No.195,Zhao Long Road Zhuangshi,Zhenhai District Ningbo ,China</t>
  </si>
  <si>
    <t>A&amp;E Lanka Ltd Factory</t>
  </si>
  <si>
    <t>67, Avissawella Road, Welivita, Kaduwela, Sri Lanka</t>
  </si>
  <si>
    <t>Welivita, Kaduwela, Colombo.</t>
  </si>
  <si>
    <t>A&amp;E Thread Gastonia Plant 1</t>
  </si>
  <si>
    <t>1002 Jenkins Road, Gastonia, NC 28052</t>
  </si>
  <si>
    <t>Gastonia</t>
  </si>
  <si>
    <t>AMANN</t>
  </si>
  <si>
    <t>AMANN USA</t>
  </si>
  <si>
    <t>Plot # R.S. 2497-98, Tapirbari, Tengra, Mawna, Sreepur, Gazipur, Bangladesh</t>
  </si>
  <si>
    <t>Tam Thang IP, Tam Thang commune, Tam Ky city, Quang Nam province, Vietnam</t>
  </si>
  <si>
    <t>American &amp; Efrid (Bangladesh) Ltd.</t>
  </si>
  <si>
    <t>Plot - 659-660 Islampur, Joydebpur, Gazipur</t>
  </si>
  <si>
    <t>Avery Dennison</t>
  </si>
  <si>
    <t>No.7 Guangyi Road, Nansha District, Guangzhou, Guangdong, China</t>
  </si>
  <si>
    <t>WE TRIM</t>
  </si>
  <si>
    <t>Chang Shin Trading Inc.</t>
  </si>
  <si>
    <t>22, Seongan-ro Gangdong-gu</t>
  </si>
  <si>
    <t>Seoul, Korea</t>
  </si>
  <si>
    <t>COATS</t>
  </si>
  <si>
    <t>Coats Bangladesh Limited</t>
  </si>
  <si>
    <t>Plot 468, Ward 22, Bannglabazar Road, Joydebpur, Rajendrapur, Gazipur-1703</t>
  </si>
  <si>
    <t>COATS HONDURAS</t>
  </si>
  <si>
    <t>ZIP INHDELVA 800 METROS CARRETERA A LA JUTOSA, CHOLOMA CORTES</t>
  </si>
  <si>
    <t>CHOLOMA</t>
  </si>
  <si>
    <t>Coats Phong Phu (Ha Noi) Vietnam 2 Factory</t>
  </si>
  <si>
    <t>Pho Noi B Textile &amp; Garment Industrial Zone, Nguyen Van Linh Commune, Yen My District, Hung Yen Province, Vietnam</t>
  </si>
  <si>
    <t>Coats Phong Phu Vietnam 1 Factory</t>
  </si>
  <si>
    <t>48 Tang Nhon Phu Street, Tang Nhon Phu B Ward, Thu Duc City, Ho Chi Minh City, Vietnam</t>
  </si>
  <si>
    <t>Coats Shenzhen Limited</t>
  </si>
  <si>
    <t>Building 7/9/17 (Phase II Hi-Tech Industrial Park), Coats Industrial Park, Fengtang Dadao, Tangwei Community, Fuyong Street, Bao’an District, Shenzhen City, Guangdong Province, 518103, China ​​​​​​​</t>
  </si>
  <si>
    <t>Coats Thread Exports Pvt Ltd</t>
  </si>
  <si>
    <t>Coats Thread Export (Pvt) Limited Moragahahena, Millewa, Horana,</t>
  </si>
  <si>
    <t>Kalutara District</t>
  </si>
  <si>
    <t>Coats Türkiye İplik San Tic A S</t>
  </si>
  <si>
    <t>Ekinciler Cd. Şehit Üsteğmen Önder Balkaya Sk.  No:14/2 K:3 Kavacık, Beykoz, İstanbul</t>
  </si>
  <si>
    <t>Bursa</t>
  </si>
  <si>
    <t>SML</t>
  </si>
  <si>
    <t>No.10,North park third road .Lianhu second Industrial  Zone</t>
  </si>
  <si>
    <t>Dong Guan</t>
  </si>
  <si>
    <t>CRYSTAL</t>
  </si>
  <si>
    <t>Building 1,No.7,DaXing Industrial Road,DaNi Village，ShaTian Town,DongGuan City,GuangDong Province，China</t>
  </si>
  <si>
    <t>DONGGUAN</t>
  </si>
  <si>
    <t>DULON</t>
  </si>
  <si>
    <t>DULON DONGHONG Zippers</t>
  </si>
  <si>
    <t>NO.45, NANJIANG RD, DANING INDUSTRIAL ZONE, HUMEN, DONGGUAN, GUANGDONG 523930 CHINA</t>
  </si>
  <si>
    <t>HUMEN</t>
  </si>
  <si>
    <t>DULON HUIZHOU HENGXINGLONG</t>
  </si>
  <si>
    <t>NO.101, BUILDING 1, LVQUAN INDUDSTRIAL ZONE, HUANGDONG VILLAGE, ZHENGLONG TOWN, HUIYANG DISTRICT, HUIZHOU CITY, GD</t>
  </si>
  <si>
    <t>HUIZHOU</t>
  </si>
  <si>
    <t>Plot No. 2185, HSIIDC, Phase-II, Rai, Distt. Sonepat (HR)-131001</t>
  </si>
  <si>
    <t>Units 1901-1906, 19/F, Metro Loft, No.38 Kwai Hei Street, Kwai Chung, N.T.</t>
  </si>
  <si>
    <t>West of Xiaodu Village School, TongYu Town, ChaoYang District, Shantou City, 515136 China</t>
  </si>
  <si>
    <t>Shantou City</t>
  </si>
  <si>
    <t>FINELINE</t>
  </si>
  <si>
    <t>Fineline Technologies Inc.</t>
  </si>
  <si>
    <t>6750 Jones Mill Ct., Norcross, GA   30092</t>
  </si>
  <si>
    <t>Norcross, GA</t>
  </si>
  <si>
    <t>Foo Guo Knitting Factory</t>
  </si>
  <si>
    <t>Room 101,No.81 Minying Road ,New Village ,Wanjiang Street , Dogguan City,Guangdong Province</t>
  </si>
  <si>
    <t>Gunzetal</t>
  </si>
  <si>
    <t>Guangzhou Gunzetal Limited</t>
  </si>
  <si>
    <t>NO 39, QINLONG STREET, DONGCHONG TOWN, NANSHA, GUANGZHOU, GUANGDONG PORVINCE, CHINA</t>
  </si>
  <si>
    <t>Gunzetal Limited</t>
  </si>
  <si>
    <t>No. 20 VSIP II-A, Street No. 32, Vietnam – Singapore Industrial Park II-A, Tan Binh Commune, Bac Tan Uyen District, Binh Duong Province, Vietnam.</t>
  </si>
  <si>
    <t>Gunzetal Shanghai Limited</t>
  </si>
  <si>
    <t>No.1280, Kunyang road, Minhang, Shanghai, China</t>
  </si>
  <si>
    <t>Hilos A&amp;E de El Salvador S.A. de C.V</t>
  </si>
  <si>
    <t>Edificio 4A Zona Franca Metropolitana</t>
  </si>
  <si>
    <t>Heredia</t>
  </si>
  <si>
    <t>IDEAL</t>
  </si>
  <si>
    <t>IDEAL FASTENER (DONG GUAN) LTD</t>
  </si>
  <si>
    <t>No.40 Chuang Ye Road, Da Ning Zone, Humen Town, Dongguan City, Guangdong Province, China</t>
  </si>
  <si>
    <t>东莞</t>
  </si>
  <si>
    <t>C4C5 3RD MAIN ROAD MEPZ SEZ TAMBARAM</t>
  </si>
  <si>
    <t>Chennai</t>
  </si>
  <si>
    <t>IDEAL FASTENER(JIANGSU) LTD .</t>
  </si>
  <si>
    <t>East Park of Gushan Industry Area Jiangyin, Jiangsu China</t>
  </si>
  <si>
    <t>JINDAL</t>
  </si>
  <si>
    <t>JINDAL POLYBUTTONS PVT LTD</t>
  </si>
  <si>
    <t>10TH K.M. STONE,</t>
  </si>
  <si>
    <t>HISAR</t>
  </si>
  <si>
    <t>JINDAL POLYBUTTONS PVT LTD UNIT-II</t>
  </si>
  <si>
    <t>KT TRIM</t>
  </si>
  <si>
    <t>KT Trims &amp; Accessories</t>
  </si>
  <si>
    <t>Bedrettin Dalan Bulvarı Yücelen Plaza Kat:1 İkitelli OSB Mah. Başakşehir, İstanbul 34490</t>
  </si>
  <si>
    <t>LIRUI (S+S)</t>
  </si>
  <si>
    <t>Huzhou</t>
  </si>
  <si>
    <t>LJ</t>
  </si>
  <si>
    <t>Lj trims Inc</t>
  </si>
  <si>
    <t>JB B/D 3F, DONGHO-RO 14-GIL 26,</t>
  </si>
  <si>
    <t>Madura Coats Pvt Ltd</t>
  </si>
  <si>
    <t>Papavinasam mills Post, Ambasamudram, Tirunelveli-627422</t>
  </si>
  <si>
    <t>MEDIKE</t>
  </si>
  <si>
    <t>Medike Landes de Mexico</t>
  </si>
  <si>
    <t>Jesús María Romo, Cd Industrial</t>
  </si>
  <si>
    <t>Medike Landes Inc</t>
  </si>
  <si>
    <t>400 Rue Saint-Vallier</t>
  </si>
  <si>
    <t>Granby, Quebec</t>
  </si>
  <si>
    <t>METRIC</t>
  </si>
  <si>
    <t>Kahathuduwa</t>
  </si>
  <si>
    <t>MINGFAI</t>
  </si>
  <si>
    <t>MORITO</t>
  </si>
  <si>
    <t>Morito Scovill HK Co., Ltd</t>
  </si>
  <si>
    <t>CHAHUA INDUSTRIAL ZONE PINGTAN TOWN HUIYANG DISTRICT HUIZHOU CITY</t>
  </si>
  <si>
    <t>HUIZHOU CITY</t>
  </si>
  <si>
    <t>NATCO</t>
  </si>
  <si>
    <t>NATco (Vietnam) Company Limited FTY</t>
  </si>
  <si>
    <t>Viet Nam</t>
  </si>
  <si>
    <t>NATco Anhui Vanzel Label Technology Co Ltd</t>
  </si>
  <si>
    <t>No.10,East Xiongshan Road,Huaining Industrial Park,Anqing City,Anhui Province,China</t>
  </si>
  <si>
    <t>NATco Bangladesh FTY</t>
  </si>
  <si>
    <t>Plot # 92N, Adamjee EPZ</t>
  </si>
  <si>
    <t>NATco Guatemala FTY</t>
  </si>
  <si>
    <t>NATco Jiaxing Zhengfeng Printing Co FTY</t>
  </si>
  <si>
    <t>NATco Mexico FTY</t>
  </si>
  <si>
    <t>Natco products India Pvt Ltd</t>
  </si>
  <si>
    <t>NATco Shanghai Packaging and Trim Co., Ltd</t>
  </si>
  <si>
    <t>NATco-Kunshan Zhengwen Paper Products Co.,Ltd.</t>
  </si>
  <si>
    <t>Building 2 and 3, No.103,Zijing Road,Zhangpu Town,Kunshan City,Jiangsu Province,China</t>
  </si>
  <si>
    <t>Kunshan</t>
  </si>
  <si>
    <t>Noralia Garment Trims and Accessories Co</t>
  </si>
  <si>
    <t>Al Hasan Industrial Estate, Ramtha</t>
  </si>
  <si>
    <t>PAIHO</t>
  </si>
  <si>
    <t>Paiho FTY-Wuxi Paiho Textiles Co.,Ltd</t>
  </si>
  <si>
    <t>No.18,Hexin Rd,Xishan District, Wuxi City,Jiangsu,ChinaPRC</t>
  </si>
  <si>
    <t>PIONEER</t>
  </si>
  <si>
    <t>Pioneer Elastic (China) Ltd.</t>
  </si>
  <si>
    <t>DATONG INDUSTRIAL ZONE, DAZE TOWN, XINHUI DISTRICT 529162, JIANGMEN,GUANGDONG, P. R. OF CHINA</t>
  </si>
  <si>
    <t>JIANGMEN</t>
  </si>
  <si>
    <t>Pioneer Elastic (India) Private Ltd</t>
  </si>
  <si>
    <t>PLOT 6, BRANDIX INDIA APPAREL CITY SEZ, PUDIMADAKA ROAD, ATCHUTAPURAM MANDAL,    VISAKHAPATNAM 531 011,INDIA</t>
  </si>
  <si>
    <t>VISAKHAPATNAM</t>
  </si>
  <si>
    <t>Pioneer Elastic (Thailand) Ltd</t>
  </si>
  <si>
    <t>SAMUT SAKHORN INT'L EST.39/85   SOI 4 MOO 2, BANGKRACHOW SUB-DRISTRICT, MUANG SAMUT SAKORN DISTRICT, SAMUTSAKORN PROVINCE 74000.</t>
  </si>
  <si>
    <t>MUANG SAMUT SAKORN DISTRICT</t>
  </si>
  <si>
    <t>Pioneer Elastic (Vietnam) Ltd</t>
  </si>
  <si>
    <t>LOT L4, PHO NOI B TEXTILE AND GARMENT INDUSTRIAL ZONE, DI SU WARD, MY HAO TOWN, HUNG YEN PROVINCE, VIETNAM</t>
  </si>
  <si>
    <t>HUNG YEN PROVINCE</t>
  </si>
  <si>
    <t>101, 58 Chao Yang Road, Yan Chuan, Yan Luo, Bao An, Shen Zhen, Guang Dong</t>
  </si>
  <si>
    <t>PRODUCT CITY</t>
  </si>
  <si>
    <t>West Bldg 2 No.2 Ind Village Song Gang Town Bao An District</t>
  </si>
  <si>
    <t>Shanzhen</t>
  </si>
  <si>
    <t>Product City Company Limited</t>
  </si>
  <si>
    <t>Funan Ave, Fusha Town, ZhongShan</t>
  </si>
  <si>
    <t>PT.Coats Rejo Indonesia</t>
  </si>
  <si>
    <t>JL. Raya Tajur no. 24 Bogor, West Java, Indonesia</t>
  </si>
  <si>
    <t>REGINA</t>
  </si>
  <si>
    <t>Regina Apparel Accessories Limited</t>
  </si>
  <si>
    <t>XIN YI JIA INSIDE, SHEN SHUI DONG DEVELOPMENT ZONE, GAO ZHOU</t>
  </si>
  <si>
    <t>GAO ZHOU</t>
  </si>
  <si>
    <t>SAMSON LABEL PACKAGING PRINTING (SHEN ZHEN) LIMITED</t>
  </si>
  <si>
    <t>Building 101, No.11, Yuzhan, 3rd Road, Dashuitian Community, Guanlan Street,
                                       Longhua District, Shenzhen</t>
  </si>
  <si>
    <t>SEHAN BAND COMPANY LIMITED</t>
  </si>
  <si>
    <t>514-12,514-10,SANSU-RO, CHOWOLEUP GWANGJU-SI,</t>
  </si>
  <si>
    <t>Gyeonggi-do, Korea</t>
  </si>
  <si>
    <t>SERAM</t>
  </si>
  <si>
    <t>Seram Asia (HK) Limited</t>
  </si>
  <si>
    <t>ZHONGSHAN</t>
  </si>
  <si>
    <t>Avenida Juárez # 5775, Colonia San Felipe, CP. 27085, Torreón Coahuila, México</t>
  </si>
  <si>
    <t>México</t>
  </si>
  <si>
    <t>SMARTEX</t>
  </si>
  <si>
    <t>Smartex International Limited</t>
  </si>
  <si>
    <t>Building 2, No.1 Gao Ke Road, Humen, Dongguan, Guangdong, China</t>
  </si>
  <si>
    <t>Humen, Dongguan</t>
  </si>
  <si>
    <t>Dajiao Mawei Industrial Zone, Huicheng, Xinhui District, Jiangmen City, Xinhui, Guangdong, China</t>
  </si>
  <si>
    <t>Jiangmen</t>
  </si>
  <si>
    <t>Hen Ye Road#3, 2nd Zhen Kou Industrial Area, Hu Men Town, Dongguan City, Guangdong, China</t>
  </si>
  <si>
    <t>SML - DongGuan ShengQi Printing Products Co., Ltd</t>
  </si>
  <si>
    <t>Room 401, Building 6, No. 9 He Pan Road, Tangxia Town</t>
  </si>
  <si>
    <t>Dongguan City</t>
  </si>
  <si>
    <t>SML (USA) Inc</t>
  </si>
  <si>
    <t>One Harmon Plaza, 6th Floor,</t>
  </si>
  <si>
    <t>Secaucus</t>
  </si>
  <si>
    <t>SML (USA) Inc. FTY</t>
  </si>
  <si>
    <t>1928 Garner Station Blvd</t>
  </si>
  <si>
    <t>Raleigh - NC</t>
  </si>
  <si>
    <t>SML DH FTY</t>
  </si>
  <si>
    <t>NO.1 Chuangye Heng Road, Shangsha District, Chan'an Town</t>
  </si>
  <si>
    <t>Kahatagahawatte, Kadawala, Katana</t>
  </si>
  <si>
    <t>SML EL SALVADOR S.A. DE C.V.</t>
  </si>
  <si>
    <t>Km 12.5 CARRETERA AL PUERTO DE LA LIBERTAD ZONA FRANCA SANTA TECLA, EDIFICIO N.5,</t>
  </si>
  <si>
    <t>LA LIBERTAD</t>
  </si>
  <si>
    <t>EL SALVADOR</t>
  </si>
  <si>
    <t>SML Labels (India) Pvt Ltd</t>
  </si>
  <si>
    <t>494, Udyog Vihar, Phase 3</t>
  </si>
  <si>
    <t>Gurgaon, Haryana</t>
  </si>
  <si>
    <t>SML Turkey FTY -Etiket ve Aks. Paz. Ve Tic. LtdSti</t>
  </si>
  <si>
    <t>Beysan Sanayi Sitesi, Yakuplu Mah. Birlik Cad. No:8 PK:34524 Beylikdüzü</t>
  </si>
  <si>
    <t>SML Vietnam FTY</t>
  </si>
  <si>
    <t>No 30, Street 6, Vsip 2 IP, Hoa Phu ward, Thu Dau Mot city, Binh Duong, Vietnam</t>
  </si>
  <si>
    <t>Thu Dau Mot</t>
  </si>
  <si>
    <t>SML/Newtech FTY</t>
  </si>
  <si>
    <t>10th Pu Tian Road, Bai Ni Keng Village, Ping Hu, Long Gang</t>
  </si>
  <si>
    <t>STRETCHLINE</t>
  </si>
  <si>
    <t>Stretchline Zhong Shan LTD FTY</t>
  </si>
  <si>
    <t>Industrial Area, Banfu Town</t>
  </si>
  <si>
    <t>SUNRISE</t>
  </si>
  <si>
    <t>Sun Home Co., LTD - Sunrise Tapes VN FTY</t>
  </si>
  <si>
    <t>LOT C13, ROAD NO 2, TAN DO INDUSTRIAL PARK, DUC HOA HA COMMUNE, DUC HOA DISTRICT, LONG AN PROVINCE, VIETNAM</t>
  </si>
  <si>
    <t>HO CHI MING CITY</t>
  </si>
  <si>
    <t>SUNGWON TEXTILE CO., LTD.</t>
  </si>
  <si>
    <t>4-6, Donggureung-ro 30beon-gil, Guri-si,</t>
  </si>
  <si>
    <t>16 XINGGONG FIRST ROAD, HONGXING COMMUNITY，YUTANG STREET, GUANGMING NEW DISTRICT, SHENZHEN, CHINA</t>
  </si>
  <si>
    <t>SVZ Printing &amp; Packaging Co., Ltd</t>
  </si>
  <si>
    <t>National Road #3 Anlong Romeat West Village, Anlong Romeat Commune, Kandal Steung District, Kandal Province, Cambodia.</t>
  </si>
  <si>
    <t>Ta khmau City</t>
  </si>
  <si>
    <t>ASMARA</t>
  </si>
  <si>
    <t>TIMDO CO., LTD</t>
  </si>
  <si>
    <t>B19/400D Tran Dai Nghia Street , Tan Nhut Commune, Binh Chanh District, Ho Chi Minh City</t>
  </si>
  <si>
    <t>HO CHI MINH</t>
  </si>
  <si>
    <t>TITAN</t>
  </si>
  <si>
    <t>Titan Trading Company</t>
  </si>
  <si>
    <t>480 BRAEN AVE</t>
  </si>
  <si>
    <t>Wyckoff</t>
  </si>
  <si>
    <t>NO.1 Industrial Estate</t>
  </si>
  <si>
    <t>Vardhman Yarns &amp; Threads Ltd. (A&amp;E)</t>
  </si>
  <si>
    <t>Vardhman Yarns &amp; Threads Ltd. Focal Point, Phase-8, Ludhiana</t>
  </si>
  <si>
    <t>00%</t>
  </si>
  <si>
    <t>Vietnam Paiho Ltd.</t>
  </si>
  <si>
    <t>LOT 30-32-34, ROAD NO.3, TAN TAO INDUSTRIAL PARK, TAN TAO A WARD, BINH TAN DISTRICT, HO CHI MINH CITY, VIETNAM</t>
  </si>
  <si>
    <t>WE TRIM.CO.,LTD</t>
  </si>
  <si>
    <t>Various Outsourced Factories</t>
  </si>
  <si>
    <t>WILSON</t>
  </si>
  <si>
    <t>WILSON ELASTIC COVERING MANUFACTURER</t>
  </si>
  <si>
    <t>Shenxiang Administrative District, Qishi Town, Dongguan, Guangdong, China 523515</t>
  </si>
  <si>
    <t>YKK (U.S.A.) Inc</t>
  </si>
  <si>
    <t>3340 Chestney Rd, Macon, GA 31217</t>
  </si>
  <si>
    <t>Plot #6-16  &amp; 89-91 (Extension Area) DEPZ,Ganakbari Dhamsona Ashulia</t>
  </si>
  <si>
    <t>YKK Egypt</t>
  </si>
  <si>
    <t>Plot 13, 14Industrial Zone B3, 10th OF RAMADAN</t>
  </si>
  <si>
    <t>Sharkeya</t>
  </si>
  <si>
    <t>YKK FTY-Shanghai</t>
  </si>
  <si>
    <t>468-LV-CHUN ROAD,MINHANG ECONOMIC &amp; TECHNOLOGICAL DEVELOPMENT ZONE</t>
  </si>
  <si>
    <t>YKK FTY-Turkey</t>
  </si>
  <si>
    <t>Maslak Mahallesi, Orjin Maslak Plaza</t>
  </si>
  <si>
    <t>YKK India Pvt. Ltd.</t>
  </si>
  <si>
    <t>Plot No 122 Sector-06 Bawal Growth Center,HSIIDC Bawal</t>
  </si>
  <si>
    <t>Rewari</t>
  </si>
  <si>
    <t>YKK Shenzhen Fuyong Factory</t>
  </si>
  <si>
    <t>Tangwei Industrial Zone, Fuhai Street, Bao 'an District,</t>
  </si>
  <si>
    <t>YKK Shenzhen Gongming Factory</t>
  </si>
  <si>
    <t>YKK Industrial Park GATHERING BASE OF UNDERWATER MANUFACTURING IN MATIAN GUANGMING NEW AREA</t>
  </si>
  <si>
    <t>YKK Snap Fasteners Wuxi Co. Ltd</t>
  </si>
  <si>
    <t>8 Xinrong Road B5 A, National High- Tech Investment &amp; Development Zone</t>
  </si>
  <si>
    <t>YKK Vietnam - Ha Nam Factory</t>
  </si>
  <si>
    <t>Dong Van Lii Industrial Hoang Dong Ward, Duy Tien Township</t>
  </si>
  <si>
    <t>YKK Vietnam - Nhon Trach Factory</t>
  </si>
  <si>
    <t>Lot 10, N2 Road, Nhon Trach 3 Industrial Park</t>
  </si>
  <si>
    <t>This list contains 100% of our active personal care fillers.</t>
  </si>
  <si>
    <t>ILTEKS OTOMOTIV TEKSTIL INS. EMLAK SAN. VE TIC. LTD.STI</t>
  </si>
  <si>
    <t>KURTKOY MAH. ANKARA
CAD. NO:305/12</t>
  </si>
  <si>
    <t>OLCUM MODA TASARIM SANAYI VE TICARET LTD.STI.</t>
  </si>
  <si>
    <t>CIHANGIR MAH SEHIT ZAFER ER KIZILTAS SOK NO 7 KAT 2</t>
  </si>
  <si>
    <t>E Land Apparel Ltd - Unit-5</t>
  </si>
  <si>
    <t>#1857, Hanumanth Nagar, B M Road, Channapatna</t>
  </si>
  <si>
    <t>Ramanagar</t>
  </si>
  <si>
    <t>501-1001</t>
  </si>
  <si>
    <t>FR APPAREL TRADING DMCC</t>
  </si>
  <si>
    <t>Dai Duong Garment Group Joint Stock Company</t>
  </si>
  <si>
    <t>Quang Lang Doai hamlet, Thuy Hai commune, Thai Thuy district</t>
  </si>
  <si>
    <t>LINEA AQUA VIETNAM COMPANY LIMITED</t>
  </si>
  <si>
    <t>PLOT NO. L1, PHO NOI B TEXTILE AND GARMENT INDUSTRIAL PARK</t>
  </si>
  <si>
    <t>DI SU WARD</t>
  </si>
  <si>
    <t>PT. Daenong Global</t>
  </si>
  <si>
    <t>PT. Daenong Global - F</t>
  </si>
  <si>
    <t>Jl. Raya Sadang Subang Km. 138 Cikadu Manyeti, Dawuan Kaler, Kec. Dawuan, Kabupaten Subang, Jawa Barat 41271</t>
  </si>
  <si>
    <t>PT. Starcam Apparel Indonesia</t>
  </si>
  <si>
    <t>PT.Starcam Apparel Indonesia - F</t>
  </si>
  <si>
    <t>Mindahan Village, RT.002 RW.001, Batealit Sub District</t>
  </si>
  <si>
    <t>Jepara</t>
  </si>
  <si>
    <t>Sahu Global Private Limited</t>
  </si>
  <si>
    <t>Sahu International Attire Pvt Ltd- A 5</t>
  </si>
  <si>
    <t>PLot no-A - 5, Sector-65, G B Nagar, Noida</t>
  </si>
  <si>
    <t>Silver Spark Apparel Ltd</t>
  </si>
  <si>
    <t>Silver Spark Apparel Ltd Unit 2</t>
  </si>
  <si>
    <t>NO.4/2A,2B &amp; 5/3A,3B,Gundapura Village, Kasaba Hobli , Gauribidanur Taluk, Chikkaballapur Dist, PIN : 561208,</t>
  </si>
  <si>
    <t>The Civil Engineers Woven Limited</t>
  </si>
  <si>
    <t>DAKOTA INDUSTRIAL CO. LTD.</t>
  </si>
  <si>
    <t>Vanco Industrial Company Limited</t>
  </si>
  <si>
    <t>National Road 4, Chork, Bek Chan, Ang Snoul</t>
  </si>
  <si>
    <t>Ang Snoul</t>
  </si>
  <si>
    <t>B&amp;D LINGERIE VIETNAM LTD.,Co</t>
  </si>
  <si>
    <t>Lot A4.02, n3 road, nhon hoi iz  zone A, nhonhoi, Economic Parks, Quy Nhon city, Binh Dinh province</t>
  </si>
  <si>
    <t>Quy Nhon city</t>
  </si>
  <si>
    <t>PT Liebra Permana - Wonogiri</t>
  </si>
  <si>
    <t>Jl. Raya Solo-Wonogiri KM. 08, Selogiri</t>
  </si>
  <si>
    <t>Wonogiri</t>
  </si>
  <si>
    <t>FTN CO., LTD.</t>
  </si>
  <si>
    <t>PT Sentral Bra Makmur</t>
  </si>
  <si>
    <t>JL. MERCEDES BENZ RT.01 RW.02, Desa. Cicadas, Kec. Gunung Putri,</t>
  </si>
  <si>
    <t>Hondex Knitwear Factory Ltd.</t>
  </si>
  <si>
    <t>No.1, Yuanjianglu Road, Baishigang, Changping Town,</t>
  </si>
  <si>
    <t>Kokkhong Village, Roneam Commune,</t>
  </si>
  <si>
    <t>Treang District</t>
  </si>
  <si>
    <t>J.D.UNITED TRADING CORPORATION LIMITED</t>
  </si>
  <si>
    <t>HUNG HSING GARMENT (CAMBODIA) CO.,LTD</t>
  </si>
  <si>
    <t>Preaek Traeng Village, Samraong Thum Commune,</t>
  </si>
  <si>
    <t>Kien Svay District</t>
  </si>
  <si>
    <t>Nien Hsing Textile Co., Ltd</t>
  </si>
  <si>
    <t>TCE Corporation</t>
  </si>
  <si>
    <t>Lot S6 + S7, Hoa Xa Industrial Zone, My Xa Ward, Nam Dinh city,</t>
  </si>
  <si>
    <t>WORLD EASY GARMENTS (HK) LTD</t>
  </si>
  <si>
    <t>Tin Hang Industrial District 2 Wang Lik</t>
  </si>
  <si>
    <t>YORKWELL ASIA PTE. LIMITED</t>
  </si>
  <si>
    <t>Caswell Apparel Co., Ltd.</t>
  </si>
  <si>
    <t>Betong Phum Toulsvay Sangkat Boeng Thom, Khan Kambol</t>
  </si>
  <si>
    <t>NEW WORLD ENTERPRISE CO., LTD.</t>
  </si>
  <si>
    <t>FUNDAY GARMENT CO., LTD.</t>
  </si>
  <si>
    <t>National Road No.4, Angsnoul No.1, Villa, Peuk Commune, Angsnoul District</t>
  </si>
  <si>
    <t>Takmao</t>
  </si>
  <si>
    <t>Sun Hsu Garment Co., Ltd.</t>
  </si>
  <si>
    <t>Phum Kabass, Khum Khvoet Thom, Srok Prey Chhor, Kampong Cham Province</t>
  </si>
  <si>
    <t>Kampong Cham</t>
  </si>
  <si>
    <t>Premier (Hong Kong) Tech. Garment Co., Limited</t>
  </si>
  <si>
    <t>Premier Tech Garment (Cambodia) Co., Ltd.</t>
  </si>
  <si>
    <t>Tropang Chhok Village, Sophy Commune, Bati District, Takeo</t>
  </si>
  <si>
    <t>Bati District</t>
  </si>
  <si>
    <t>YI DA MANUFACTURER Co.,Ltd</t>
  </si>
  <si>
    <t>Phum Russey Srok, Khum Chheu Teal</t>
  </si>
  <si>
    <t>Srok Kean Svay</t>
  </si>
  <si>
    <t>Starlight Apparel Manufacturing CO., LTD.</t>
  </si>
  <si>
    <t>No.18, Betong Thmey Street, Seda village,</t>
  </si>
  <si>
    <t>Khsach Kandal District</t>
  </si>
  <si>
    <t>JK APPAREL TRADING SERVICE IMPORT COMPANY CO.,LTD</t>
  </si>
  <si>
    <t xml:space="preserve">64/9D To Ky Street, Chanh 1 Hamlet, Tan Xuan </t>
  </si>
  <si>
    <t>Hoc Mon</t>
  </si>
  <si>
    <t>PT. Sadua Indo</t>
  </si>
  <si>
    <t>DUSUN GINTUNGAN, RT.19 RW.11 DESA BUTUH, KEC. TENGARAN, KAB. SEMARANG, JAWA TENGAH</t>
  </si>
  <si>
    <t>Semarang</t>
  </si>
  <si>
    <t>MODAS Doolfna, S.A.</t>
  </si>
  <si>
    <t>7A. CALLE 25-27 Z 4 COLONIA BOSQUES DE SAN NICOLAS</t>
  </si>
  <si>
    <t>MIXCO</t>
  </si>
  <si>
    <t>Cai Lay Town</t>
  </si>
  <si>
    <t>King Success Co., Ltd</t>
  </si>
  <si>
    <t>Street No. 21A, Building A-B-C-D, Lekh Bei Village, Svay Rolum Quarter,</t>
  </si>
  <si>
    <t>Ta Khmau City</t>
  </si>
  <si>
    <t>Trang Bang Town</t>
  </si>
  <si>
    <t>TP Inc.</t>
  </si>
  <si>
    <t>PT TMNN MANUFACTURING GLOBAL</t>
  </si>
  <si>
    <t>TMVW MANUFACTURING CO., LTD.</t>
  </si>
  <si>
    <t>PT DASAN PAN PACIFIC INDONESIA</t>
  </si>
  <si>
    <t>Bojonglongok, Parakansalak, Sukabumi West Java</t>
  </si>
  <si>
    <t>PT.Global Busana Internasional</t>
  </si>
  <si>
    <t>Jalan Raya Bojongsari - Ketanggungan Blok025, Rt.01, Rw.02, Ketl. Bojongsari, Kec.</t>
  </si>
  <si>
    <t>Bojongsari</t>
  </si>
  <si>
    <t>BESWAYS FASHION CO., LIMITED</t>
  </si>
  <si>
    <t>BESWIN FASHION (CAMBODIA) CO., LTD.</t>
  </si>
  <si>
    <t>PREY PEAY VILLAGE,TUOL AMPIL COMMUNE</t>
  </si>
  <si>
    <t>Borseth</t>
  </si>
  <si>
    <t>COLLTEX GARMENT CO., LTD.</t>
  </si>
  <si>
    <t>Lot 28, Road 7, Trang Bang Industrial Zone, An Tinh Ward, Trang Bang Town</t>
  </si>
  <si>
    <t>SPRINGAIR FASHION (CAMBODIA) CO.,LTD</t>
  </si>
  <si>
    <t>Dermthlork Village Ravieng Commune Samraong District</t>
  </si>
  <si>
    <t>Phum Khvar , Sang Kat Dong</t>
  </si>
  <si>
    <t>POLARIS APPAREL CO., LTD</t>
  </si>
  <si>
    <t>National road #1, Svay teur village, Krong Svay Rieng, Svay Rieng Province</t>
  </si>
  <si>
    <t>Svay Rieng</t>
  </si>
  <si>
    <t>Room 301, 142, Fourth Lane, Qiaoli Qiaoli Zhangwuwei Village, Changping Town,</t>
  </si>
  <si>
    <t>NEW WIDE (CAMBODIA) GARMENT CO., LTD</t>
  </si>
  <si>
    <t>Phoum Toul Pong Ror, Sangkat Chaum Chao</t>
  </si>
  <si>
    <t>Khan Por Senchey</t>
  </si>
  <si>
    <t>MING YANG INDUSTRY(CAMBODIA)CO.,LTD.</t>
  </si>
  <si>
    <t>National Road No. 41 Trabaek Tung Village Srang Commune</t>
  </si>
  <si>
    <t>Kong Pisei</t>
  </si>
  <si>
    <t>The number of fabric mills has decreased compared to 2024 due to changes in sourcing activity that involve reducing a small percentage of the mill base.
A&amp;F confirms that this list covers over 90% of our active suppliers.</t>
  </si>
  <si>
    <t>A&amp;F does not directly purchase materials from trim suppliers. 
The number of trim suppliers has decreased compared to 2024 due to A&amp;F's increased visibility into the sales of each supplier, which allows A&amp;F to be more specific in the list.
A&amp;F confirms that this list covers over 90% of our active suppliers.</t>
  </si>
  <si>
    <t>Not disclosed*</t>
  </si>
  <si>
    <t>* The vendor did not disclose the information due to legal reasons.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</si>
</sst>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(* #,##0.00_);_(* \(#,##0.00\);_(* &quot;-&quot;??_);_(@_)"/>
    <numFmt numFmtId="164" formatCode="_(* #,##0_);_(* \(#,##0\);_(* &quot;-&quot;??_);_(@_)"/>
    <numFmt numFmtId="165" formatCode="0\%"/>
    <numFmt numFmtId="166" formatCode="###0.0%;\-###0.0%"/>
    <numFmt numFmtId="167" formatCode="###0%;\-###0%"/>
    <numFmt numFmtId="168" formatCode="###0.00%;\-###0.00%"/>
  </numFmts>
  <fonts count="18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Trade Gothic Next"/>
      <family val="2"/>
    </font>
    <font>
      <sz val="11"/>
      <color theme="1"/>
      <name val="Aptos Narrow"/>
      <family val="2"/>
      <scheme val="minor"/>
    </font>
    <font>
      <b/>
      <sz val="11"/>
      <color theme="1"/>
      <name val="Trade Gothic Next"/>
      <family val="2"/>
    </font>
    <font>
      <sz val="11"/>
      <color theme="1"/>
      <name val="Trade Gothic Next"/>
      <family val="2"/>
    </font>
    <font>
      <sz val="11"/>
      <name val="Trade Gothic Next"/>
      <family val="2"/>
    </font>
    <font>
      <sz val="11"/>
      <color rgb="FF000000"/>
      <name val="Trade Gothic Next"/>
      <family val="2"/>
    </font>
    <font>
      <sz val="11"/>
      <color theme="0"/>
      <name val="Aptos Narrow"/>
      <family val="2"/>
      <scheme val="minor"/>
    </font>
    <font>
      <sz val="11"/>
      <color rgb="FF9C6500"/>
      <name val="Aptos Narrow"/>
      <family val="2"/>
      <scheme val="minor"/>
    </font>
    <font>
      <b/>
      <sz val="9"/>
      <color indexed="8"/>
      <name val="Tahoma"/>
      <family val="2"/>
    </font>
    <font>
      <b/>
      <sz val="18"/>
      <color theme="3"/>
      <name val="Aptos Display"/>
      <family val="2"/>
      <scheme val="maj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i/>
      <sz val="11"/>
      <color theme="1"/>
      <name val="Trade Gothic Next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theme="1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2" fillId="11" borderId="11">
      <alignment vertical="center"/>
    </xf>
    <xf numFmtId="0" fontId="2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4" fillId="2" borderId="1" xfId="0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9" fontId="4" fillId="2" borderId="2" xfId="2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9" fontId="7" fillId="0" borderId="3" xfId="0" applyNumberFormat="1" applyFont="1" applyBorder="1" applyAlignment="1">
      <alignment horizontal="left" vertical="center"/>
    </xf>
    <xf numFmtId="165" fontId="7" fillId="0" borderId="7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9" fontId="8" fillId="0" borderId="3" xfId="2" applyFont="1" applyFill="1" applyBorder="1" applyAlignment="1">
      <alignment horizontal="left" vertical="center"/>
    </xf>
    <xf numFmtId="9" fontId="8" fillId="0" borderId="7" xfId="0" applyNumberFormat="1" applyFont="1" applyBorder="1" applyAlignment="1">
      <alignment horizontal="left" vertical="center"/>
    </xf>
    <xf numFmtId="9" fontId="7" fillId="0" borderId="3" xfId="2" applyFont="1" applyFill="1" applyBorder="1" applyAlignment="1">
      <alignment horizontal="left" vertical="center"/>
    </xf>
    <xf numFmtId="9" fontId="9" fillId="0" borderId="3" xfId="2" applyFont="1" applyFill="1" applyBorder="1" applyAlignment="1">
      <alignment horizontal="left" vertical="center"/>
    </xf>
    <xf numFmtId="9" fontId="9" fillId="0" borderId="7" xfId="0" applyNumberFormat="1" applyFont="1" applyBorder="1" applyAlignment="1">
      <alignment horizontal="left" vertical="center"/>
    </xf>
    <xf numFmtId="9" fontId="7" fillId="0" borderId="9" xfId="2" applyFont="1" applyFill="1" applyBorder="1" applyAlignment="1">
      <alignment horizontal="left" vertical="center"/>
    </xf>
    <xf numFmtId="165" fontId="7" fillId="0" borderId="10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9" fontId="8" fillId="0" borderId="0" xfId="2" applyFont="1" applyAlignment="1">
      <alignment horizontal="left" vertical="center" wrapText="1"/>
    </xf>
    <xf numFmtId="0" fontId="15" fillId="0" borderId="0" xfId="15"/>
    <xf numFmtId="0" fontId="4" fillId="2" borderId="12" xfId="14" applyFont="1" applyFill="1" applyBorder="1" applyAlignment="1">
      <alignment vertical="center" wrapText="1"/>
    </xf>
    <xf numFmtId="0" fontId="4" fillId="2" borderId="13" xfId="14" applyFont="1" applyFill="1" applyBorder="1" applyAlignment="1">
      <alignment vertical="center" wrapText="1"/>
    </xf>
    <xf numFmtId="0" fontId="4" fillId="12" borderId="14" xfId="14" applyFont="1" applyFill="1" applyBorder="1" applyAlignment="1">
      <alignment vertical="center" wrapText="1"/>
    </xf>
    <xf numFmtId="49" fontId="4" fillId="12" borderId="14" xfId="14" applyNumberFormat="1" applyFont="1" applyFill="1" applyBorder="1" applyAlignment="1">
      <alignment horizontal="left" vertical="center" wrapText="1"/>
    </xf>
    <xf numFmtId="0" fontId="4" fillId="12" borderId="14" xfId="14" applyFont="1" applyFill="1" applyBorder="1" applyAlignment="1">
      <alignment horizontal="left" vertical="center" wrapText="1"/>
    </xf>
    <xf numFmtId="0" fontId="4" fillId="12" borderId="15" xfId="14" applyFont="1" applyFill="1" applyBorder="1" applyAlignment="1">
      <alignment horizontal="left" vertical="center" wrapText="1"/>
    </xf>
    <xf numFmtId="0" fontId="16" fillId="0" borderId="0" xfId="15" applyFont="1"/>
    <xf numFmtId="0" fontId="16" fillId="0" borderId="0" xfId="15" applyFont="1" applyAlignment="1">
      <alignment horizontal="left"/>
    </xf>
    <xf numFmtId="0" fontId="16" fillId="0" borderId="0" xfId="15" applyFont="1" applyAlignment="1">
      <alignment horizontal="center"/>
    </xf>
    <xf numFmtId="166" fontId="16" fillId="0" borderId="0" xfId="15" applyNumberFormat="1" applyFont="1" applyAlignment="1">
      <alignment horizontal="center"/>
    </xf>
    <xf numFmtId="167" fontId="16" fillId="0" borderId="0" xfId="15" applyNumberFormat="1" applyFont="1" applyAlignment="1">
      <alignment horizontal="center"/>
    </xf>
    <xf numFmtId="0" fontId="16" fillId="0" borderId="0" xfId="15" applyFont="1" applyAlignment="1">
      <alignment vertical="center"/>
    </xf>
    <xf numFmtId="0" fontId="16" fillId="0" borderId="0" xfId="15" applyFont="1" applyAlignment="1">
      <alignment horizontal="center" vertical="center"/>
    </xf>
    <xf numFmtId="0" fontId="16" fillId="0" borderId="0" xfId="15" applyFont="1" applyAlignment="1">
      <alignment vertical="top"/>
    </xf>
    <xf numFmtId="168" fontId="16" fillId="0" borderId="0" xfId="15" applyNumberFormat="1" applyFont="1" applyAlignment="1">
      <alignment horizontal="center" vertical="center"/>
    </xf>
    <xf numFmtId="0" fontId="16" fillId="0" borderId="0" xfId="15" applyFont="1" applyAlignment="1">
      <alignment horizontal="left" vertical="top"/>
    </xf>
    <xf numFmtId="0" fontId="16" fillId="0" borderId="0" xfId="15" applyFont="1" applyAlignment="1">
      <alignment horizontal="center" vertical="top"/>
    </xf>
    <xf numFmtId="168" fontId="16" fillId="0" borderId="0" xfId="15" applyNumberFormat="1" applyFont="1" applyAlignment="1">
      <alignment horizontal="center" vertical="top"/>
    </xf>
    <xf numFmtId="167" fontId="16" fillId="0" borderId="0" xfId="15" applyNumberFormat="1" applyFont="1" applyAlignment="1">
      <alignment horizontal="center" vertical="top"/>
    </xf>
    <xf numFmtId="0" fontId="16" fillId="0" borderId="0" xfId="15" applyFont="1" applyAlignment="1">
      <alignment horizontal="left" vertical="center"/>
    </xf>
    <xf numFmtId="0" fontId="16" fillId="0" borderId="0" xfId="15" applyFont="1" applyAlignment="1">
      <alignment vertical="center" wrapText="1"/>
    </xf>
    <xf numFmtId="167" fontId="16" fillId="0" borderId="0" xfId="15" applyNumberFormat="1" applyFont="1" applyAlignment="1">
      <alignment horizontal="center" vertical="center"/>
    </xf>
    <xf numFmtId="168" fontId="16" fillId="0" borderId="0" xfId="15" applyNumberFormat="1" applyFont="1" applyAlignment="1">
      <alignment horizontal="center"/>
    </xf>
    <xf numFmtId="166" fontId="16" fillId="0" borderId="0" xfId="15" applyNumberFormat="1" applyFont="1" applyAlignment="1">
      <alignment horizontal="center" vertical="top"/>
    </xf>
    <xf numFmtId="166" fontId="16" fillId="0" borderId="0" xfId="15" applyNumberFormat="1" applyFont="1" applyAlignment="1">
      <alignment horizontal="center" vertical="center"/>
    </xf>
    <xf numFmtId="0" fontId="16" fillId="0" borderId="0" xfId="15" applyFont="1" applyAlignment="1">
      <alignment horizontal="center" vertical="center" wrapText="1"/>
    </xf>
    <xf numFmtId="0" fontId="16" fillId="0" borderId="0" xfId="15" applyFont="1" applyAlignment="1">
      <alignment vertical="top" wrapText="1"/>
    </xf>
    <xf numFmtId="0" fontId="16" fillId="0" borderId="0" xfId="15" applyFont="1" applyAlignment="1">
      <alignment horizontal="left" vertical="top" wrapText="1"/>
    </xf>
    <xf numFmtId="0" fontId="16" fillId="0" borderId="0" xfId="15" applyFont="1" applyAlignment="1">
      <alignment horizontal="left" vertical="center" wrapText="1"/>
    </xf>
    <xf numFmtId="0" fontId="16" fillId="0" borderId="0" xfId="15" applyFont="1" applyAlignment="1">
      <alignment horizontal="center" wrapText="1"/>
    </xf>
    <xf numFmtId="166" fontId="16" fillId="0" borderId="0" xfId="15" applyNumberFormat="1" applyFont="1" applyAlignment="1">
      <alignment horizontal="center" vertical="center" wrapText="1"/>
    </xf>
    <xf numFmtId="167" fontId="16" fillId="0" borderId="0" xfId="15" applyNumberFormat="1" applyFont="1" applyAlignment="1">
      <alignment horizontal="center" vertical="center" wrapText="1"/>
    </xf>
    <xf numFmtId="0" fontId="4" fillId="12" borderId="16" xfId="15" applyFont="1" applyFill="1" applyBorder="1" applyAlignment="1">
      <alignment vertical="center" wrapText="1"/>
    </xf>
    <xf numFmtId="0" fontId="4" fillId="12" borderId="14" xfId="15" applyFont="1" applyFill="1" applyBorder="1" applyAlignment="1">
      <alignment vertical="center" wrapText="1"/>
    </xf>
    <xf numFmtId="1" fontId="4" fillId="12" borderId="14" xfId="15" applyNumberFormat="1" applyFont="1" applyFill="1" applyBorder="1" applyAlignment="1">
      <alignment horizontal="left" vertical="center" wrapText="1"/>
    </xf>
    <xf numFmtId="9" fontId="4" fillId="12" borderId="14" xfId="16" applyFont="1" applyFill="1" applyBorder="1" applyAlignment="1">
      <alignment horizontal="left" vertical="center" wrapText="1"/>
    </xf>
    <xf numFmtId="9" fontId="4" fillId="12" borderId="15" xfId="16" applyFont="1" applyFill="1" applyBorder="1" applyAlignment="1">
      <alignment horizontal="left" vertical="center" wrapText="1"/>
    </xf>
    <xf numFmtId="9" fontId="16" fillId="0" borderId="0" xfId="16" applyFont="1" applyFill="1" applyAlignment="1">
      <alignment horizontal="left" vertical="center"/>
    </xf>
    <xf numFmtId="9" fontId="0" fillId="0" borderId="0" xfId="16" applyFont="1" applyFill="1"/>
    <xf numFmtId="0" fontId="4" fillId="0" borderId="1" xfId="17" applyFont="1" applyBorder="1" applyAlignment="1">
      <alignment horizontal="left" vertical="center"/>
    </xf>
    <xf numFmtId="0" fontId="4" fillId="0" borderId="4" xfId="17" applyFont="1" applyBorder="1" applyAlignment="1">
      <alignment horizontal="left" vertical="center"/>
    </xf>
    <xf numFmtId="0" fontId="4" fillId="0" borderId="4" xfId="17" applyFont="1" applyBorder="1" applyAlignment="1">
      <alignment horizontal="left" vertical="center" wrapText="1"/>
    </xf>
    <xf numFmtId="0" fontId="4" fillId="0" borderId="5" xfId="17" applyFont="1" applyBorder="1" applyAlignment="1">
      <alignment horizontal="left" vertical="center" wrapText="1"/>
    </xf>
    <xf numFmtId="0" fontId="6" fillId="0" borderId="0" xfId="17" applyFont="1" applyAlignment="1">
      <alignment horizontal="center" vertical="center"/>
    </xf>
    <xf numFmtId="0" fontId="7" fillId="0" borderId="6" xfId="17" applyFont="1" applyBorder="1" applyAlignment="1">
      <alignment horizontal="left" vertical="center"/>
    </xf>
    <xf numFmtId="0" fontId="7" fillId="0" borderId="3" xfId="17" applyFont="1" applyBorder="1" applyAlignment="1">
      <alignment horizontal="left" vertical="center"/>
    </xf>
    <xf numFmtId="0" fontId="7" fillId="0" borderId="3" xfId="17" applyFont="1" applyBorder="1" applyAlignment="1">
      <alignment horizontal="left" vertical="center" wrapText="1"/>
    </xf>
    <xf numFmtId="0" fontId="7" fillId="0" borderId="0" xfId="17" applyFont="1" applyAlignment="1">
      <alignment vertical="center"/>
    </xf>
    <xf numFmtId="0" fontId="8" fillId="0" borderId="3" xfId="17" applyFont="1" applyBorder="1" applyAlignment="1">
      <alignment horizontal="left" vertical="center"/>
    </xf>
    <xf numFmtId="0" fontId="8" fillId="0" borderId="6" xfId="17" applyFont="1" applyBorder="1" applyAlignment="1">
      <alignment horizontal="left" vertical="center"/>
    </xf>
    <xf numFmtId="0" fontId="8" fillId="0" borderId="0" xfId="17" applyFont="1" applyAlignment="1">
      <alignment horizontal="left" vertical="center" wrapText="1"/>
    </xf>
    <xf numFmtId="0" fontId="8" fillId="0" borderId="3" xfId="17" applyFont="1" applyBorder="1" applyAlignment="1">
      <alignment horizontal="left" vertical="center" wrapText="1"/>
    </xf>
    <xf numFmtId="0" fontId="9" fillId="0" borderId="0" xfId="17" applyFont="1" applyAlignment="1">
      <alignment horizontal="left" vertical="center" wrapText="1"/>
    </xf>
    <xf numFmtId="0" fontId="7" fillId="0" borderId="8" xfId="17" applyFont="1" applyBorder="1" applyAlignment="1">
      <alignment horizontal="left" vertical="center"/>
    </xf>
    <xf numFmtId="0" fontId="7" fillId="0" borderId="9" xfId="17" applyFont="1" applyBorder="1" applyAlignment="1">
      <alignment horizontal="left" vertical="center"/>
    </xf>
    <xf numFmtId="0" fontId="7" fillId="0" borderId="9" xfId="17" applyFont="1" applyBorder="1" applyAlignment="1">
      <alignment horizontal="left" vertical="center" wrapText="1"/>
    </xf>
    <xf numFmtId="0" fontId="7" fillId="0" borderId="0" xfId="17" applyFont="1" applyAlignment="1">
      <alignment vertical="center" wrapText="1"/>
    </xf>
    <xf numFmtId="0" fontId="7" fillId="0" borderId="0" xfId="17" applyFont="1" applyAlignment="1">
      <alignment horizontal="center" vertical="center"/>
    </xf>
    <xf numFmtId="0" fontId="17" fillId="0" borderId="0" xfId="17" applyFont="1" applyAlignment="1">
      <alignment vertical="center"/>
    </xf>
    <xf numFmtId="0" fontId="7" fillId="0" borderId="0" xfId="14" applyFont="1" applyAlignment="1">
      <alignment horizontal="center" vertical="center" wrapText="1"/>
    </xf>
  </cellXfs>
  <cellStyles count="19">
    <cellStyle name="60% - Accent1" xfId="6" builtinId="32" customBuiltin="1"/>
    <cellStyle name="60% - Accent2" xfId="7" builtinId="36" customBuiltin="1"/>
    <cellStyle name="60% - Accent3" xfId="8" builtinId="40" customBuiltin="1"/>
    <cellStyle name="60% - Accent4" xfId="9" builtinId="44" customBuiltin="1"/>
    <cellStyle name="60% - Accent5" xfId="10" builtinId="48" customBuiltin="1"/>
    <cellStyle name="60% - Accent6" xfId="11" builtinId="52" customBuiltin="1"/>
    <cellStyle name="Comma" xfId="1" builtinId="3"/>
    <cellStyle name="Neutral" xfId="5" builtinId="28" customBuiltin="1"/>
    <cellStyle name="Normal" xfId="0" builtinId="0" customBuiltin="1"/>
    <cellStyle name="Normal 2" xfId="3" xr:uid="{31F6C034-6100-42F6-885A-2707C485B46B}"/>
    <cellStyle name="Normal 2 2" xfId="15" xr:uid="{41FAEBD4-AB6D-45BB-9634-4CC9493A2993}"/>
    <cellStyle name="Normal 3" xfId="13" xr:uid="{356B7D9B-33E4-4D97-B297-9228C9F52F0F}"/>
    <cellStyle name="Normal 4" xfId="14" xr:uid="{627F4E0C-803E-409E-8A98-9D8C0C0C1870}"/>
    <cellStyle name="Normal 5" xfId="17" xr:uid="{B04C59A1-7A60-4EF7-B5B4-60C5926D2D36}"/>
    <cellStyle name="OBI_ColHeader" xfId="12" xr:uid="{6F4E6D08-4B94-4524-9F2D-D0384F724EDF}"/>
    <cellStyle name="Percent" xfId="2" builtinId="5"/>
    <cellStyle name="Percent 2" xfId="16" xr:uid="{427C4E0C-2EF5-49CC-9D60-D59679F78A4C}"/>
    <cellStyle name="Percent 3" xfId="18" xr:uid="{8FEB48B9-8F75-4CE4-A1F6-4206E47BD6D3}"/>
    <cellStyle name="Title" xfId="4" builtinId="15" customBuiltin="1"/>
  </cellStyles>
  <dxfs count="28">
    <dxf>
      <fill>
        <patternFill patternType="solid">
          <fgColor rgb="FFFF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numFmt numFmtId="165" formatCode="0\%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ade Gothic Nex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5" formatCode="0\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5" formatCode="0\%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ade Gothic Next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rade Gothic Next"/>
        <family val="2"/>
        <scheme val="none"/>
      </font>
      <alignment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rade Gothic Next"/>
        <family val="2"/>
        <scheme val="none"/>
      </font>
      <fill>
        <patternFill patternType="solid">
          <fgColor rgb="FF000000"/>
          <bgColor theme="1"/>
        </patternFill>
      </fill>
      <alignment horizontal="left" vertical="center" textRotation="0" wrapText="1" indent="0" justifyLastLine="0" shrinkToFit="0" readingOrder="0"/>
    </dxf>
  </dxfs>
  <tableStyles count="1" defaultTableStyle="TableStyleMedium2" defaultPivotStyle="PivotStyleMedium9">
    <tableStyle name="Table Style 1" pivot="0" count="0" xr9:uid="{3AFB8FA3-69B6-417D-850C-3D02EFC36E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AD39A0-3F94-4896-8299-1ED8082B34BF}" name="Table34" displayName="Table34" ref="A1:J219" totalsRowShown="0" headerRowDxfId="27" dataDxfId="25" headerRowBorderDxfId="26" tableBorderDxfId="24">
  <autoFilter ref="A1:J219" xr:uid="{9EAD39A0-3F94-4896-8299-1ED8082B34BF}"/>
  <tableColumns count="10">
    <tableColumn id="1" xr3:uid="{70106D92-3228-4EA2-81E8-8A311D6B23F7}" name="Agent" dataDxfId="23"/>
    <tableColumn id="2" xr3:uid="{5D8361C0-5953-4681-9EC4-12BA51A9758A}" name="Vendor" dataDxfId="22"/>
    <tableColumn id="3" xr3:uid="{B4882DBF-2798-4EC4-9F2C-E68E06CA9E68}" name="Factory" dataDxfId="21"/>
    <tableColumn id="5" xr3:uid="{5004FD02-4897-4630-B2F2-78EFEB5A4D37}" name="Address" dataDxfId="20"/>
    <tableColumn id="6" xr3:uid="{7C2829A1-60A7-42CB-88BF-9BFFACBFA393}" name="City" dataDxfId="19"/>
    <tableColumn id="7" xr3:uid="{8040B837-AE29-4E76-A51A-F70F3D332CEF}" name="Country" dataDxfId="18"/>
    <tableColumn id="8" xr3:uid="{6A7FA5E7-2997-4D0B-93BF-0A1C8015ADE1}" name="Product Category" dataDxfId="17"/>
    <tableColumn id="9" xr3:uid="{74C14646-063B-437E-96FB-2BF6709FDA70}" name="Number of Workers" dataDxfId="16" dataCellStyle="Comma"/>
    <tableColumn id="10" xr3:uid="{E02C3B5F-E192-45D0-A3CD-820DFA19DEEC}" name="% Female Workers" dataDxfId="15"/>
    <tableColumn id="11" xr3:uid="{33FF7842-3F0D-4420-95F0-13287F39D19E}" name="% Migrant Workers" dataDxfId="14" dataCellStyle="Percent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BB361C-32AF-48F4-BD09-60A7B48BDF4D}" name="Table53" displayName="Table53" ref="A2:I16" totalsRowShown="0" headerRowDxfId="13" dataDxfId="11" headerRowBorderDxfId="12" tableBorderDxfId="10">
  <autoFilter ref="A2:I16" xr:uid="{451A0AF7-E880-4882-811E-BE37F1CC8AA8}"/>
  <tableColumns count="9">
    <tableColumn id="1" xr3:uid="{1172A360-5425-4FF3-BBB9-E0D8E6636E02}" name="Vendor" dataDxfId="9"/>
    <tableColumn id="2" xr3:uid="{ADD27B71-F385-4B6B-980D-29AEEF1D0232}" name="Factory" dataDxfId="8"/>
    <tableColumn id="6" xr3:uid="{6985E32C-FACE-4CFA-884D-2F19474B3442}" name="Address" dataDxfId="7"/>
    <tableColumn id="7" xr3:uid="{AB7AE571-C2FE-4AFF-9477-B35D0A9405FF}" name="City" dataDxfId="6"/>
    <tableColumn id="8" xr3:uid="{BC7FDD44-94C7-48BF-88CE-23E0ADC2D9DF}" name=" Country" dataDxfId="5"/>
    <tableColumn id="9" xr3:uid="{F49DFC54-CF82-49BE-A183-52BA443B479C}" name="Product Category" dataDxfId="4"/>
    <tableColumn id="10" xr3:uid="{FF3FF32A-2A84-4F03-91EB-269788592BED}" name="Number of Workers" dataDxfId="3"/>
    <tableColumn id="11" xr3:uid="{6A170B01-F8DF-40B0-B343-69D71E765B66}" name="% Female Workers" dataDxfId="2"/>
    <tableColumn id="12" xr3:uid="{C24C5433-084D-4350-9A64-C129C80DA830}" name="% Migrant Workers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27" defaultRowHeight="14.25" x14ac:dyDescent="0.2"/>
  <cols>
    <col min="1" max="1" width="27.140625" style="18" customWidth="1"/>
    <col min="2" max="2" width="28.5703125" style="18" customWidth="1"/>
    <col min="3" max="3" width="38.140625" style="18"/>
    <col min="4" max="4" width="53.28515625" style="18" customWidth="1"/>
    <col min="5" max="5" width="20.5703125" style="18" customWidth="1"/>
    <col min="6" max="6" width="14.140625" style="18" customWidth="1"/>
    <col min="7" max="7" width="17.85546875" style="18" customWidth="1"/>
    <col min="8" max="8" width="18.28515625" style="20" customWidth="1"/>
    <col min="9" max="9" width="9.5703125" style="18" customWidth="1"/>
    <col min="10" max="10" width="10.85546875" style="21" customWidth="1"/>
    <col min="11" max="16384" width="27" style="18"/>
  </cols>
  <sheetData>
    <row r="1" spans="1:10" ht="4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4" t="s">
        <v>9</v>
      </c>
    </row>
    <row r="2" spans="1:10" ht="28.5" x14ac:dyDescent="0.2">
      <c r="A2" s="19" t="s">
        <v>10</v>
      </c>
      <c r="B2" s="16" t="s">
        <v>104</v>
      </c>
      <c r="C2" s="19" t="s">
        <v>104</v>
      </c>
      <c r="D2" s="19" t="s">
        <v>109</v>
      </c>
      <c r="E2" s="19" t="s">
        <v>99</v>
      </c>
      <c r="F2" s="19" t="s">
        <v>35</v>
      </c>
      <c r="G2" s="19" t="s">
        <v>107</v>
      </c>
      <c r="H2" s="19" t="s">
        <v>108</v>
      </c>
      <c r="I2" s="17">
        <v>8.6999999999999993</v>
      </c>
      <c r="J2" s="17">
        <v>40</v>
      </c>
    </row>
    <row r="3" spans="1:10" ht="28.5" x14ac:dyDescent="0.2">
      <c r="A3" s="19" t="s">
        <v>10</v>
      </c>
      <c r="B3" s="16" t="s">
        <v>104</v>
      </c>
      <c r="C3" s="19" t="s">
        <v>105</v>
      </c>
      <c r="D3" s="19" t="s">
        <v>106</v>
      </c>
      <c r="E3" s="19" t="s">
        <v>99</v>
      </c>
      <c r="F3" s="19" t="s">
        <v>35</v>
      </c>
      <c r="G3" s="19" t="s">
        <v>107</v>
      </c>
      <c r="H3" s="19" t="s">
        <v>108</v>
      </c>
      <c r="I3" s="17">
        <v>16</v>
      </c>
      <c r="J3" s="17">
        <v>39.5</v>
      </c>
    </row>
    <row r="4" spans="1:10" ht="28.5" x14ac:dyDescent="0.2">
      <c r="A4" s="19" t="s">
        <v>10</v>
      </c>
      <c r="B4" s="16" t="s">
        <v>110</v>
      </c>
      <c r="C4" s="19" t="s">
        <v>111</v>
      </c>
      <c r="D4" s="19" t="s">
        <v>112</v>
      </c>
      <c r="E4" s="19" t="s">
        <v>54</v>
      </c>
      <c r="F4" s="19" t="s">
        <v>35</v>
      </c>
      <c r="G4" s="19" t="s">
        <v>16</v>
      </c>
      <c r="H4" s="19" t="s">
        <v>108</v>
      </c>
      <c r="I4" s="17">
        <v>1</v>
      </c>
      <c r="J4" s="17">
        <v>33</v>
      </c>
    </row>
    <row r="5" spans="1:10" ht="28.5" x14ac:dyDescent="0.2">
      <c r="A5" s="19" t="s">
        <v>10</v>
      </c>
      <c r="B5" s="16" t="s">
        <v>20</v>
      </c>
      <c r="C5" s="19" t="s">
        <v>21</v>
      </c>
      <c r="D5" s="19" t="s">
        <v>22</v>
      </c>
      <c r="E5" s="19" t="s">
        <v>23</v>
      </c>
      <c r="F5" s="19" t="s">
        <v>15</v>
      </c>
      <c r="G5" s="19" t="s">
        <v>16</v>
      </c>
      <c r="H5" s="19">
        <v>948</v>
      </c>
      <c r="I5" s="17">
        <v>0.75</v>
      </c>
      <c r="J5" s="17">
        <v>0</v>
      </c>
    </row>
    <row r="6" spans="1:10" ht="28.5" x14ac:dyDescent="0.2">
      <c r="A6" s="19" t="s">
        <v>10</v>
      </c>
      <c r="B6" s="16" t="s">
        <v>24</v>
      </c>
      <c r="C6" s="19" t="s">
        <v>127</v>
      </c>
      <c r="D6" s="19" t="s">
        <v>128</v>
      </c>
      <c r="E6" s="19" t="s">
        <v>129</v>
      </c>
      <c r="F6" s="19" t="s">
        <v>30</v>
      </c>
      <c r="G6" s="19" t="s">
        <v>16</v>
      </c>
      <c r="H6" s="19" t="s">
        <v>125</v>
      </c>
      <c r="I6" s="17">
        <v>73</v>
      </c>
      <c r="J6" s="17">
        <v>0</v>
      </c>
    </row>
    <row r="7" spans="1:10" ht="28.5" x14ac:dyDescent="0.2">
      <c r="A7" s="19" t="s">
        <v>10</v>
      </c>
      <c r="B7" s="16" t="s">
        <v>24</v>
      </c>
      <c r="C7" s="19" t="s">
        <v>25</v>
      </c>
      <c r="D7" s="19" t="s">
        <v>26</v>
      </c>
      <c r="E7" s="19" t="s">
        <v>27</v>
      </c>
      <c r="F7" s="19" t="s">
        <v>28</v>
      </c>
      <c r="G7" s="19" t="s">
        <v>16</v>
      </c>
      <c r="H7" s="19" t="s">
        <v>29</v>
      </c>
      <c r="I7" s="17">
        <v>90</v>
      </c>
      <c r="J7" s="17">
        <v>0</v>
      </c>
    </row>
    <row r="8" spans="1:10" ht="28.5" x14ac:dyDescent="0.2">
      <c r="A8" s="19" t="s">
        <v>10</v>
      </c>
      <c r="B8" s="16" t="s">
        <v>11</v>
      </c>
      <c r="C8" s="19" t="s">
        <v>17</v>
      </c>
      <c r="D8" s="19" t="s">
        <v>18</v>
      </c>
      <c r="E8" s="19" t="s">
        <v>19</v>
      </c>
      <c r="F8" s="19" t="s">
        <v>15</v>
      </c>
      <c r="G8" s="19" t="s">
        <v>16</v>
      </c>
      <c r="H8" s="19">
        <v>168</v>
      </c>
      <c r="I8" s="17">
        <v>0.49</v>
      </c>
      <c r="J8" s="17">
        <v>0</v>
      </c>
    </row>
    <row r="9" spans="1:10" ht="28.5" x14ac:dyDescent="0.2">
      <c r="A9" s="19" t="s">
        <v>10</v>
      </c>
      <c r="B9" s="16" t="s">
        <v>11</v>
      </c>
      <c r="C9" s="19" t="s">
        <v>1189</v>
      </c>
      <c r="D9" s="19" t="s">
        <v>1190</v>
      </c>
      <c r="E9" s="19" t="s">
        <v>14</v>
      </c>
      <c r="F9" s="19" t="s">
        <v>15</v>
      </c>
      <c r="G9" s="19" t="s">
        <v>16</v>
      </c>
      <c r="H9" s="19">
        <v>145</v>
      </c>
      <c r="I9" s="17">
        <v>56</v>
      </c>
      <c r="J9" s="17">
        <v>0</v>
      </c>
    </row>
    <row r="10" spans="1:10" ht="28.5" x14ac:dyDescent="0.2">
      <c r="A10" s="19" t="s">
        <v>10</v>
      </c>
      <c r="B10" s="16" t="s">
        <v>11</v>
      </c>
      <c r="C10" s="19" t="s">
        <v>1191</v>
      </c>
      <c r="D10" s="19" t="s">
        <v>1192</v>
      </c>
      <c r="E10" s="19" t="s">
        <v>14</v>
      </c>
      <c r="F10" s="19" t="s">
        <v>15</v>
      </c>
      <c r="G10" s="19" t="s">
        <v>16</v>
      </c>
      <c r="H10" s="19">
        <v>128</v>
      </c>
      <c r="I10" s="17">
        <v>0.61</v>
      </c>
      <c r="J10" s="17">
        <v>0</v>
      </c>
    </row>
    <row r="11" spans="1:10" ht="28.5" x14ac:dyDescent="0.2">
      <c r="A11" s="19" t="s">
        <v>10</v>
      </c>
      <c r="B11" s="16" t="s">
        <v>11</v>
      </c>
      <c r="C11" s="19" t="s">
        <v>12</v>
      </c>
      <c r="D11" s="19" t="s">
        <v>13</v>
      </c>
      <c r="E11" s="19" t="s">
        <v>14</v>
      </c>
      <c r="F11" s="19" t="s">
        <v>15</v>
      </c>
      <c r="G11" s="19" t="s">
        <v>16</v>
      </c>
      <c r="H11" s="19">
        <v>137</v>
      </c>
      <c r="I11" s="17">
        <v>79</v>
      </c>
      <c r="J11" s="17">
        <v>0</v>
      </c>
    </row>
    <row r="12" spans="1:10" ht="28.5" x14ac:dyDescent="0.2">
      <c r="A12" s="19" t="s">
        <v>10</v>
      </c>
      <c r="B12" s="16" t="s">
        <v>113</v>
      </c>
      <c r="C12" s="19" t="s">
        <v>163</v>
      </c>
      <c r="D12" s="19" t="s">
        <v>164</v>
      </c>
      <c r="E12" s="19" t="s">
        <v>34</v>
      </c>
      <c r="F12" s="19" t="s">
        <v>35</v>
      </c>
      <c r="G12" s="19" t="s">
        <v>16</v>
      </c>
      <c r="H12" s="19" t="s">
        <v>165</v>
      </c>
      <c r="I12" s="17">
        <v>80</v>
      </c>
      <c r="J12" s="17">
        <v>0</v>
      </c>
    </row>
    <row r="13" spans="1:10" ht="28.5" x14ac:dyDescent="0.2">
      <c r="A13" s="19" t="s">
        <v>10</v>
      </c>
      <c r="B13" s="16" t="s">
        <v>166</v>
      </c>
      <c r="C13" s="19" t="s">
        <v>170</v>
      </c>
      <c r="D13" s="19" t="s">
        <v>171</v>
      </c>
      <c r="E13" s="19" t="s">
        <v>172</v>
      </c>
      <c r="F13" s="19" t="s">
        <v>30</v>
      </c>
      <c r="G13" s="19" t="s">
        <v>16</v>
      </c>
      <c r="H13" s="19" t="s">
        <v>165</v>
      </c>
      <c r="I13" s="17">
        <v>78.89</v>
      </c>
      <c r="J13" s="17">
        <v>0</v>
      </c>
    </row>
    <row r="14" spans="1:10" ht="28.5" x14ac:dyDescent="0.2">
      <c r="A14" s="19" t="s">
        <v>10</v>
      </c>
      <c r="B14" s="16" t="s">
        <v>166</v>
      </c>
      <c r="C14" s="19" t="s">
        <v>176</v>
      </c>
      <c r="D14" s="19" t="s">
        <v>177</v>
      </c>
      <c r="E14" s="19" t="s">
        <v>178</v>
      </c>
      <c r="F14" s="19" t="s">
        <v>30</v>
      </c>
      <c r="G14" s="19" t="s">
        <v>16</v>
      </c>
      <c r="H14" s="19" t="s">
        <v>165</v>
      </c>
      <c r="I14" s="17">
        <v>79.400000000000006</v>
      </c>
      <c r="J14" s="17">
        <v>0</v>
      </c>
    </row>
    <row r="15" spans="1:10" ht="28.5" x14ac:dyDescent="0.2">
      <c r="A15" s="19" t="s">
        <v>10</v>
      </c>
      <c r="B15" s="16" t="s">
        <v>166</v>
      </c>
      <c r="C15" s="19" t="s">
        <v>173</v>
      </c>
      <c r="D15" s="19" t="s">
        <v>174</v>
      </c>
      <c r="E15" s="19" t="s">
        <v>175</v>
      </c>
      <c r="F15" s="19" t="s">
        <v>30</v>
      </c>
      <c r="G15" s="19" t="s">
        <v>16</v>
      </c>
      <c r="H15" s="19" t="s">
        <v>165</v>
      </c>
      <c r="I15" s="17">
        <v>79</v>
      </c>
      <c r="J15" s="17">
        <v>0</v>
      </c>
    </row>
    <row r="16" spans="1:10" ht="28.5" x14ac:dyDescent="0.2">
      <c r="A16" s="19" t="s">
        <v>10</v>
      </c>
      <c r="B16" s="16" t="s">
        <v>166</v>
      </c>
      <c r="C16" s="19" t="s">
        <v>167</v>
      </c>
      <c r="D16" s="19" t="s">
        <v>168</v>
      </c>
      <c r="E16" s="19" t="s">
        <v>169</v>
      </c>
      <c r="F16" s="19" t="s">
        <v>30</v>
      </c>
      <c r="G16" s="19" t="s">
        <v>16</v>
      </c>
      <c r="H16" s="19" t="s">
        <v>165</v>
      </c>
      <c r="I16" s="17">
        <v>79</v>
      </c>
      <c r="J16" s="17">
        <v>0</v>
      </c>
    </row>
    <row r="17" spans="1:10" ht="28.5" x14ac:dyDescent="0.2">
      <c r="A17" s="19" t="s">
        <v>10</v>
      </c>
      <c r="B17" s="16" t="s">
        <v>130</v>
      </c>
      <c r="C17" s="19" t="s">
        <v>131</v>
      </c>
      <c r="D17" s="19" t="s">
        <v>132</v>
      </c>
      <c r="E17" s="19" t="s">
        <v>124</v>
      </c>
      <c r="F17" s="19" t="s">
        <v>92</v>
      </c>
      <c r="G17" s="19" t="s">
        <v>16</v>
      </c>
      <c r="H17" s="19" t="s">
        <v>125</v>
      </c>
      <c r="I17" s="17">
        <v>60</v>
      </c>
      <c r="J17" s="17">
        <v>90</v>
      </c>
    </row>
    <row r="18" spans="1:10" ht="42.75" x14ac:dyDescent="0.2">
      <c r="A18" s="19" t="s">
        <v>10</v>
      </c>
      <c r="B18" s="16" t="s">
        <v>179</v>
      </c>
      <c r="C18" s="19" t="s">
        <v>180</v>
      </c>
      <c r="D18" s="19" t="s">
        <v>181</v>
      </c>
      <c r="E18" s="19" t="s">
        <v>34</v>
      </c>
      <c r="F18" s="19" t="s">
        <v>35</v>
      </c>
      <c r="G18" s="19" t="s">
        <v>16</v>
      </c>
      <c r="H18" s="19" t="s">
        <v>165</v>
      </c>
      <c r="I18" s="17">
        <v>80</v>
      </c>
      <c r="J18" s="17">
        <v>1</v>
      </c>
    </row>
    <row r="19" spans="1:10" ht="28.5" x14ac:dyDescent="0.2">
      <c r="A19" s="19" t="s">
        <v>10</v>
      </c>
      <c r="B19" s="16" t="s">
        <v>179</v>
      </c>
      <c r="C19" s="19" t="s">
        <v>1193</v>
      </c>
      <c r="D19" s="19" t="s">
        <v>1194</v>
      </c>
      <c r="E19" s="19" t="s">
        <v>1195</v>
      </c>
      <c r="F19" s="19" t="s">
        <v>35</v>
      </c>
      <c r="G19" s="19" t="s">
        <v>16</v>
      </c>
      <c r="H19" s="19" t="s">
        <v>1196</v>
      </c>
      <c r="I19" s="17">
        <v>80</v>
      </c>
      <c r="J19" s="17">
        <v>0</v>
      </c>
    </row>
    <row r="20" spans="1:10" ht="28.5" x14ac:dyDescent="0.2">
      <c r="A20" s="19" t="s">
        <v>10</v>
      </c>
      <c r="B20" s="16" t="s">
        <v>1197</v>
      </c>
      <c r="C20" s="19" t="s">
        <v>1198</v>
      </c>
      <c r="D20" s="19" t="s">
        <v>1199</v>
      </c>
      <c r="E20" s="19" t="s">
        <v>313</v>
      </c>
      <c r="F20" s="19" t="s">
        <v>28</v>
      </c>
      <c r="G20" s="19" t="s">
        <v>16</v>
      </c>
      <c r="H20" s="19" t="s">
        <v>29</v>
      </c>
      <c r="I20" s="17">
        <v>80</v>
      </c>
      <c r="J20" s="17">
        <v>0</v>
      </c>
    </row>
    <row r="21" spans="1:10" ht="42.75" x14ac:dyDescent="0.2">
      <c r="A21" s="19" t="s">
        <v>10</v>
      </c>
      <c r="B21" s="16" t="s">
        <v>31</v>
      </c>
      <c r="C21" s="19" t="s">
        <v>36</v>
      </c>
      <c r="D21" s="19" t="s">
        <v>37</v>
      </c>
      <c r="E21" s="19" t="s">
        <v>34</v>
      </c>
      <c r="F21" s="19" t="s">
        <v>35</v>
      </c>
      <c r="G21" s="19" t="s">
        <v>16</v>
      </c>
      <c r="H21" s="19" t="s">
        <v>29</v>
      </c>
      <c r="I21" s="17">
        <v>81.8</v>
      </c>
      <c r="J21" s="17">
        <v>10.5</v>
      </c>
    </row>
    <row r="22" spans="1:10" ht="28.5" x14ac:dyDescent="0.2">
      <c r="A22" s="19" t="s">
        <v>10</v>
      </c>
      <c r="B22" s="16" t="s">
        <v>31</v>
      </c>
      <c r="C22" s="19" t="s">
        <v>182</v>
      </c>
      <c r="D22" s="19" t="s">
        <v>183</v>
      </c>
      <c r="E22" s="19" t="s">
        <v>84</v>
      </c>
      <c r="F22" s="19" t="s">
        <v>35</v>
      </c>
      <c r="G22" s="19" t="s">
        <v>16</v>
      </c>
      <c r="H22" s="19" t="s">
        <v>165</v>
      </c>
      <c r="I22" s="17">
        <v>0.94</v>
      </c>
      <c r="J22" s="17">
        <v>0</v>
      </c>
    </row>
    <row r="23" spans="1:10" ht="28.5" x14ac:dyDescent="0.2">
      <c r="A23" s="19" t="s">
        <v>10</v>
      </c>
      <c r="B23" s="16" t="s">
        <v>31</v>
      </c>
      <c r="C23" s="19" t="s">
        <v>32</v>
      </c>
      <c r="D23" s="19" t="s">
        <v>33</v>
      </c>
      <c r="E23" s="19" t="s">
        <v>34</v>
      </c>
      <c r="F23" s="19" t="s">
        <v>35</v>
      </c>
      <c r="G23" s="19" t="s">
        <v>16</v>
      </c>
      <c r="H23" s="19" t="s">
        <v>29</v>
      </c>
      <c r="I23" s="17">
        <v>69</v>
      </c>
      <c r="J23" s="17">
        <v>7</v>
      </c>
    </row>
    <row r="24" spans="1:10" ht="28.5" x14ac:dyDescent="0.2">
      <c r="A24" s="19" t="s">
        <v>10</v>
      </c>
      <c r="B24" s="16" t="s">
        <v>31</v>
      </c>
      <c r="C24" s="19" t="s">
        <v>38</v>
      </c>
      <c r="D24" s="19" t="s">
        <v>39</v>
      </c>
      <c r="E24" s="19" t="s">
        <v>34</v>
      </c>
      <c r="F24" s="19" t="s">
        <v>35</v>
      </c>
      <c r="G24" s="19" t="s">
        <v>16</v>
      </c>
      <c r="H24" s="19" t="s">
        <v>29</v>
      </c>
      <c r="I24" s="17">
        <v>82.4</v>
      </c>
      <c r="J24" s="17">
        <v>17.3</v>
      </c>
    </row>
    <row r="25" spans="1:10" ht="28.5" x14ac:dyDescent="0.2">
      <c r="A25" s="19" t="s">
        <v>10</v>
      </c>
      <c r="B25" s="16" t="s">
        <v>114</v>
      </c>
      <c r="C25" s="19" t="s">
        <v>115</v>
      </c>
      <c r="D25" s="19" t="s">
        <v>116</v>
      </c>
      <c r="E25" s="19" t="s">
        <v>117</v>
      </c>
      <c r="F25" s="19" t="s">
        <v>35</v>
      </c>
      <c r="G25" s="19" t="s">
        <v>107</v>
      </c>
      <c r="H25" s="19" t="s">
        <v>108</v>
      </c>
      <c r="I25" s="17">
        <v>12</v>
      </c>
      <c r="J25" s="17">
        <v>90</v>
      </c>
    </row>
    <row r="26" spans="1:10" ht="28.5" x14ac:dyDescent="0.2">
      <c r="A26" s="19" t="s">
        <v>10</v>
      </c>
      <c r="B26" s="16" t="s">
        <v>133</v>
      </c>
      <c r="C26" s="19" t="s">
        <v>134</v>
      </c>
      <c r="D26" s="19" t="s">
        <v>135</v>
      </c>
      <c r="E26" s="19" t="s">
        <v>136</v>
      </c>
      <c r="F26" s="19" t="s">
        <v>30</v>
      </c>
      <c r="G26" s="19" t="s">
        <v>16</v>
      </c>
      <c r="H26" s="19" t="s">
        <v>125</v>
      </c>
      <c r="I26" s="17">
        <v>62</v>
      </c>
      <c r="J26" s="17">
        <v>0</v>
      </c>
    </row>
    <row r="27" spans="1:10" ht="28.5" x14ac:dyDescent="0.2">
      <c r="A27" s="19" t="s">
        <v>10</v>
      </c>
      <c r="B27" s="16" t="s">
        <v>137</v>
      </c>
      <c r="C27" s="19" t="s">
        <v>137</v>
      </c>
      <c r="D27" s="19" t="s">
        <v>138</v>
      </c>
      <c r="E27" s="19" t="s">
        <v>139</v>
      </c>
      <c r="F27" s="19" t="s">
        <v>28</v>
      </c>
      <c r="G27" s="19" t="s">
        <v>16</v>
      </c>
      <c r="H27" s="19" t="s">
        <v>125</v>
      </c>
      <c r="I27" s="17">
        <v>85</v>
      </c>
      <c r="J27" s="17">
        <v>0</v>
      </c>
    </row>
    <row r="28" spans="1:10" ht="28.5" x14ac:dyDescent="0.2">
      <c r="A28" s="19" t="s">
        <v>10</v>
      </c>
      <c r="B28" s="16" t="s">
        <v>1200</v>
      </c>
      <c r="C28" s="19" t="s">
        <v>25</v>
      </c>
      <c r="D28" s="19" t="s">
        <v>1201</v>
      </c>
      <c r="E28" s="19" t="s">
        <v>1202</v>
      </c>
      <c r="F28" s="19" t="s">
        <v>28</v>
      </c>
      <c r="G28" s="19" t="s">
        <v>16</v>
      </c>
      <c r="H28" s="19" t="s">
        <v>125</v>
      </c>
      <c r="I28" s="17">
        <v>80</v>
      </c>
      <c r="J28" s="17">
        <v>0</v>
      </c>
    </row>
    <row r="29" spans="1:10" ht="28.5" x14ac:dyDescent="0.2">
      <c r="A29" s="19" t="s">
        <v>10</v>
      </c>
      <c r="B29" s="16" t="s">
        <v>40</v>
      </c>
      <c r="C29" s="19" t="s">
        <v>41</v>
      </c>
      <c r="D29" s="19" t="s">
        <v>42</v>
      </c>
      <c r="E29" s="19" t="s">
        <v>43</v>
      </c>
      <c r="F29" s="19" t="s">
        <v>35</v>
      </c>
      <c r="G29" s="19" t="s">
        <v>16</v>
      </c>
      <c r="H29" s="19" t="s">
        <v>29</v>
      </c>
      <c r="I29" s="17">
        <v>0.45</v>
      </c>
      <c r="J29" s="17">
        <v>0.85</v>
      </c>
    </row>
    <row r="30" spans="1:10" ht="28.5" x14ac:dyDescent="0.2">
      <c r="A30" s="19" t="s">
        <v>10</v>
      </c>
      <c r="B30" s="16" t="s">
        <v>40</v>
      </c>
      <c r="C30" s="19" t="s">
        <v>184</v>
      </c>
      <c r="D30" s="19" t="s">
        <v>185</v>
      </c>
      <c r="E30" s="19" t="s">
        <v>43</v>
      </c>
      <c r="F30" s="19" t="s">
        <v>35</v>
      </c>
      <c r="G30" s="19" t="s">
        <v>16</v>
      </c>
      <c r="H30" s="19" t="s">
        <v>165</v>
      </c>
      <c r="I30" s="17">
        <v>40</v>
      </c>
      <c r="J30" s="17">
        <v>90</v>
      </c>
    </row>
    <row r="31" spans="1:10" ht="28.5" x14ac:dyDescent="0.2">
      <c r="A31" s="19" t="s">
        <v>10</v>
      </c>
      <c r="B31" s="16" t="s">
        <v>40</v>
      </c>
      <c r="C31" s="19" t="s">
        <v>188</v>
      </c>
      <c r="D31" s="19" t="s">
        <v>189</v>
      </c>
      <c r="E31" s="19" t="s">
        <v>43</v>
      </c>
      <c r="F31" s="19" t="s">
        <v>35</v>
      </c>
      <c r="G31" s="19" t="s">
        <v>16</v>
      </c>
      <c r="H31" s="19" t="s">
        <v>165</v>
      </c>
      <c r="I31" s="17">
        <v>0.35</v>
      </c>
      <c r="J31" s="17">
        <v>0.9</v>
      </c>
    </row>
    <row r="32" spans="1:10" ht="28.5" x14ac:dyDescent="0.2">
      <c r="A32" s="19" t="s">
        <v>10</v>
      </c>
      <c r="B32" s="16" t="s">
        <v>40</v>
      </c>
      <c r="C32" s="19" t="s">
        <v>186</v>
      </c>
      <c r="D32" s="19" t="s">
        <v>187</v>
      </c>
      <c r="E32" s="19" t="s">
        <v>43</v>
      </c>
      <c r="F32" s="19" t="s">
        <v>35</v>
      </c>
      <c r="G32" s="19" t="s">
        <v>16</v>
      </c>
      <c r="H32" s="19" t="s">
        <v>165</v>
      </c>
      <c r="I32" s="17">
        <v>40</v>
      </c>
      <c r="J32" s="17">
        <v>90</v>
      </c>
    </row>
    <row r="33" spans="1:10" ht="28.5" x14ac:dyDescent="0.2">
      <c r="A33" s="19" t="s">
        <v>10</v>
      </c>
      <c r="B33" s="16" t="s">
        <v>140</v>
      </c>
      <c r="C33" s="19" t="s">
        <v>141</v>
      </c>
      <c r="D33" s="19" t="s">
        <v>142</v>
      </c>
      <c r="E33" s="19" t="s">
        <v>143</v>
      </c>
      <c r="F33" s="19" t="s">
        <v>45</v>
      </c>
      <c r="G33" s="19" t="s">
        <v>16</v>
      </c>
      <c r="H33" s="19" t="s">
        <v>125</v>
      </c>
      <c r="I33" s="17">
        <v>0.93</v>
      </c>
      <c r="J33" s="17">
        <v>0</v>
      </c>
    </row>
    <row r="34" spans="1:10" ht="42.75" x14ac:dyDescent="0.2">
      <c r="A34" s="19" t="s">
        <v>10</v>
      </c>
      <c r="B34" s="16" t="s">
        <v>1203</v>
      </c>
      <c r="C34" s="19" t="s">
        <v>1204</v>
      </c>
      <c r="D34" s="19" t="s">
        <v>1205</v>
      </c>
      <c r="E34" s="19" t="s">
        <v>450</v>
      </c>
      <c r="F34" s="19" t="s">
        <v>45</v>
      </c>
      <c r="G34" s="19" t="s">
        <v>16</v>
      </c>
      <c r="H34" s="19" t="s">
        <v>29</v>
      </c>
      <c r="I34" s="17">
        <v>0.85</v>
      </c>
      <c r="J34" s="17">
        <v>0</v>
      </c>
    </row>
    <row r="35" spans="1:10" ht="42.75" x14ac:dyDescent="0.2">
      <c r="A35" s="19" t="s">
        <v>10</v>
      </c>
      <c r="B35" s="16" t="s">
        <v>46</v>
      </c>
      <c r="C35" s="19" t="s">
        <v>46</v>
      </c>
      <c r="D35" s="19" t="s">
        <v>47</v>
      </c>
      <c r="E35" s="19" t="s">
        <v>48</v>
      </c>
      <c r="F35" s="19" t="s">
        <v>45</v>
      </c>
      <c r="G35" s="19" t="s">
        <v>16</v>
      </c>
      <c r="H35" s="19" t="s">
        <v>29</v>
      </c>
      <c r="I35" s="17">
        <v>0.75</v>
      </c>
      <c r="J35" s="17">
        <v>0.25</v>
      </c>
    </row>
    <row r="36" spans="1:10" ht="28.5" x14ac:dyDescent="0.2">
      <c r="A36" s="19" t="s">
        <v>10</v>
      </c>
      <c r="B36" s="16" t="s">
        <v>1206</v>
      </c>
      <c r="C36" s="19" t="s">
        <v>1207</v>
      </c>
      <c r="D36" s="19" t="s">
        <v>1208</v>
      </c>
      <c r="E36" s="19" t="s">
        <v>1209</v>
      </c>
      <c r="F36" s="19" t="s">
        <v>45</v>
      </c>
      <c r="G36" s="19" t="s">
        <v>16</v>
      </c>
      <c r="H36" s="19" t="s">
        <v>29</v>
      </c>
      <c r="I36" s="17">
        <v>0.85</v>
      </c>
      <c r="J36" s="17">
        <v>0</v>
      </c>
    </row>
    <row r="37" spans="1:10" ht="28.5" x14ac:dyDescent="0.2">
      <c r="A37" s="19" t="s">
        <v>10</v>
      </c>
      <c r="B37" s="16" t="s">
        <v>190</v>
      </c>
      <c r="C37" s="19" t="s">
        <v>191</v>
      </c>
      <c r="D37" s="19" t="s">
        <v>192</v>
      </c>
      <c r="E37" s="19" t="s">
        <v>193</v>
      </c>
      <c r="F37" s="19" t="s">
        <v>35</v>
      </c>
      <c r="G37" s="19" t="s">
        <v>16</v>
      </c>
      <c r="H37" s="19" t="s">
        <v>165</v>
      </c>
      <c r="I37" s="17">
        <v>0.7</v>
      </c>
      <c r="J37" s="17">
        <v>0.4</v>
      </c>
    </row>
    <row r="38" spans="1:10" ht="28.5" x14ac:dyDescent="0.2">
      <c r="A38" s="19" t="s">
        <v>10</v>
      </c>
      <c r="B38" s="16" t="s">
        <v>49</v>
      </c>
      <c r="C38" s="19" t="s">
        <v>198</v>
      </c>
      <c r="D38" s="19" t="s">
        <v>199</v>
      </c>
      <c r="E38" s="19" t="s">
        <v>54</v>
      </c>
      <c r="F38" s="19" t="s">
        <v>35</v>
      </c>
      <c r="G38" s="19" t="s">
        <v>16</v>
      </c>
      <c r="H38" s="19" t="s">
        <v>165</v>
      </c>
      <c r="I38" s="17">
        <v>0.25</v>
      </c>
      <c r="J38" s="17">
        <v>0.22</v>
      </c>
    </row>
    <row r="39" spans="1:10" ht="28.5" x14ac:dyDescent="0.2">
      <c r="A39" s="19" t="s">
        <v>10</v>
      </c>
      <c r="B39" s="16" t="s">
        <v>49</v>
      </c>
      <c r="C39" s="19" t="s">
        <v>52</v>
      </c>
      <c r="D39" s="19" t="s">
        <v>53</v>
      </c>
      <c r="E39" s="19" t="s">
        <v>54</v>
      </c>
      <c r="F39" s="19" t="s">
        <v>35</v>
      </c>
      <c r="G39" s="19" t="s">
        <v>16</v>
      </c>
      <c r="H39" s="19" t="s">
        <v>29</v>
      </c>
      <c r="I39" s="17">
        <v>22</v>
      </c>
      <c r="J39" s="17">
        <v>29</v>
      </c>
    </row>
    <row r="40" spans="1:10" ht="28.5" x14ac:dyDescent="0.2">
      <c r="A40" s="19" t="s">
        <v>10</v>
      </c>
      <c r="B40" s="16" t="s">
        <v>49</v>
      </c>
      <c r="C40" s="19" t="s">
        <v>49</v>
      </c>
      <c r="D40" s="19" t="s">
        <v>57</v>
      </c>
      <c r="E40" s="19" t="s">
        <v>43</v>
      </c>
      <c r="F40" s="19" t="s">
        <v>35</v>
      </c>
      <c r="G40" s="19" t="s">
        <v>16</v>
      </c>
      <c r="H40" s="19" t="s">
        <v>29</v>
      </c>
      <c r="I40" s="17">
        <v>7.0000000000000007E-2</v>
      </c>
      <c r="J40" s="17">
        <v>0.89300000000000002</v>
      </c>
    </row>
    <row r="41" spans="1:10" ht="28.5" x14ac:dyDescent="0.2">
      <c r="A41" s="19" t="s">
        <v>10</v>
      </c>
      <c r="B41" s="16" t="s">
        <v>49</v>
      </c>
      <c r="C41" s="19" t="s">
        <v>50</v>
      </c>
      <c r="D41" s="19" t="s">
        <v>51</v>
      </c>
      <c r="E41" s="19" t="s">
        <v>43</v>
      </c>
      <c r="F41" s="19" t="s">
        <v>35</v>
      </c>
      <c r="G41" s="19" t="s">
        <v>16</v>
      </c>
      <c r="H41" s="19" t="s">
        <v>29</v>
      </c>
      <c r="I41" s="17">
        <v>8</v>
      </c>
      <c r="J41" s="17">
        <v>90</v>
      </c>
    </row>
    <row r="42" spans="1:10" ht="28.5" x14ac:dyDescent="0.2">
      <c r="A42" s="19" t="s">
        <v>10</v>
      </c>
      <c r="B42" s="16" t="s">
        <v>49</v>
      </c>
      <c r="C42" s="19" t="s">
        <v>194</v>
      </c>
      <c r="D42" s="19" t="s">
        <v>195</v>
      </c>
      <c r="E42" s="19" t="s">
        <v>43</v>
      </c>
      <c r="F42" s="19" t="s">
        <v>35</v>
      </c>
      <c r="G42" s="19" t="s">
        <v>16</v>
      </c>
      <c r="H42" s="19" t="s">
        <v>165</v>
      </c>
      <c r="I42" s="17">
        <v>9</v>
      </c>
      <c r="J42" s="17">
        <v>80</v>
      </c>
    </row>
    <row r="43" spans="1:10" ht="28.5" x14ac:dyDescent="0.2">
      <c r="A43" s="19" t="s">
        <v>10</v>
      </c>
      <c r="B43" s="16" t="s">
        <v>49</v>
      </c>
      <c r="C43" s="19" t="s">
        <v>58</v>
      </c>
      <c r="D43" s="19" t="s">
        <v>59</v>
      </c>
      <c r="E43" s="19" t="s">
        <v>43</v>
      </c>
      <c r="F43" s="19" t="s">
        <v>35</v>
      </c>
      <c r="G43" s="19" t="s">
        <v>16</v>
      </c>
      <c r="H43" s="19" t="s">
        <v>29</v>
      </c>
      <c r="I43" s="17">
        <v>11.2</v>
      </c>
      <c r="J43" s="17">
        <v>90</v>
      </c>
    </row>
    <row r="44" spans="1:10" ht="28.5" x14ac:dyDescent="0.2">
      <c r="A44" s="19" t="s">
        <v>10</v>
      </c>
      <c r="B44" s="16" t="s">
        <v>49</v>
      </c>
      <c r="C44" s="19" t="s">
        <v>55</v>
      </c>
      <c r="D44" s="19" t="s">
        <v>56</v>
      </c>
      <c r="E44" s="19" t="s">
        <v>43</v>
      </c>
      <c r="F44" s="19" t="s">
        <v>35</v>
      </c>
      <c r="G44" s="19" t="s">
        <v>16</v>
      </c>
      <c r="H44" s="19" t="s">
        <v>29</v>
      </c>
      <c r="I44" s="17">
        <v>17</v>
      </c>
      <c r="J44" s="17">
        <v>95</v>
      </c>
    </row>
    <row r="45" spans="1:10" ht="28.5" x14ac:dyDescent="0.2">
      <c r="A45" s="19" t="s">
        <v>10</v>
      </c>
      <c r="B45" s="16" t="s">
        <v>49</v>
      </c>
      <c r="C45" s="19" t="s">
        <v>196</v>
      </c>
      <c r="D45" s="19" t="s">
        <v>197</v>
      </c>
      <c r="E45" s="19" t="s">
        <v>43</v>
      </c>
      <c r="F45" s="19" t="s">
        <v>35</v>
      </c>
      <c r="G45" s="19" t="s">
        <v>16</v>
      </c>
      <c r="H45" s="19" t="s">
        <v>165</v>
      </c>
      <c r="I45" s="17">
        <v>20</v>
      </c>
      <c r="J45" s="17">
        <v>0.98</v>
      </c>
    </row>
    <row r="46" spans="1:10" ht="28.5" x14ac:dyDescent="0.2">
      <c r="A46" s="19" t="s">
        <v>10</v>
      </c>
      <c r="B46" s="16" t="s">
        <v>60</v>
      </c>
      <c r="C46" s="19" t="s">
        <v>66</v>
      </c>
      <c r="D46" s="19" t="s">
        <v>67</v>
      </c>
      <c r="E46" s="19" t="s">
        <v>54</v>
      </c>
      <c r="F46" s="19" t="s">
        <v>35</v>
      </c>
      <c r="G46" s="19" t="s">
        <v>16</v>
      </c>
      <c r="H46" s="19" t="s">
        <v>29</v>
      </c>
      <c r="I46" s="17">
        <v>0.35</v>
      </c>
      <c r="J46" s="17">
        <v>0.3</v>
      </c>
    </row>
    <row r="47" spans="1:10" ht="28.5" x14ac:dyDescent="0.2">
      <c r="A47" s="19" t="s">
        <v>10</v>
      </c>
      <c r="B47" s="16" t="s">
        <v>60</v>
      </c>
      <c r="C47" s="19" t="s">
        <v>61</v>
      </c>
      <c r="D47" s="19" t="s">
        <v>62</v>
      </c>
      <c r="E47" s="19" t="s">
        <v>54</v>
      </c>
      <c r="F47" s="19" t="s">
        <v>35</v>
      </c>
      <c r="G47" s="19" t="s">
        <v>16</v>
      </c>
      <c r="H47" s="19" t="s">
        <v>29</v>
      </c>
      <c r="I47" s="17">
        <v>33</v>
      </c>
      <c r="J47" s="17">
        <v>0</v>
      </c>
    </row>
    <row r="48" spans="1:10" ht="28.5" x14ac:dyDescent="0.2">
      <c r="A48" s="19" t="s">
        <v>10</v>
      </c>
      <c r="B48" s="16" t="s">
        <v>63</v>
      </c>
      <c r="C48" s="19" t="s">
        <v>64</v>
      </c>
      <c r="D48" s="19" t="s">
        <v>65</v>
      </c>
      <c r="E48" s="19" t="s">
        <v>54</v>
      </c>
      <c r="F48" s="19" t="s">
        <v>35</v>
      </c>
      <c r="G48" s="19" t="s">
        <v>16</v>
      </c>
      <c r="H48" s="19" t="s">
        <v>29</v>
      </c>
      <c r="I48" s="17">
        <v>34</v>
      </c>
      <c r="J48" s="17">
        <v>0</v>
      </c>
    </row>
    <row r="49" spans="1:10" ht="28.5" x14ac:dyDescent="0.2">
      <c r="A49" s="19" t="s">
        <v>10</v>
      </c>
      <c r="B49" s="16" t="s">
        <v>1210</v>
      </c>
      <c r="C49" s="19" t="s">
        <v>1211</v>
      </c>
      <c r="D49" s="19" t="s">
        <v>1212</v>
      </c>
      <c r="E49" s="19" t="s">
        <v>54</v>
      </c>
      <c r="F49" s="19" t="s">
        <v>35</v>
      </c>
      <c r="G49" s="19" t="s">
        <v>16</v>
      </c>
      <c r="H49" s="19" t="s">
        <v>29</v>
      </c>
      <c r="I49" s="17">
        <v>30</v>
      </c>
      <c r="J49" s="17">
        <v>0</v>
      </c>
    </row>
    <row r="50" spans="1:10" ht="42.75" x14ac:dyDescent="0.2">
      <c r="A50" s="19" t="s">
        <v>10</v>
      </c>
      <c r="B50" s="16" t="s">
        <v>68</v>
      </c>
      <c r="C50" s="19" t="s">
        <v>74</v>
      </c>
      <c r="D50" s="19" t="s">
        <v>75</v>
      </c>
      <c r="E50" s="19" t="s">
        <v>34</v>
      </c>
      <c r="F50" s="19" t="s">
        <v>35</v>
      </c>
      <c r="G50" s="19" t="s">
        <v>16</v>
      </c>
      <c r="H50" s="19" t="s">
        <v>29</v>
      </c>
      <c r="I50" s="17">
        <v>90</v>
      </c>
      <c r="J50" s="17">
        <v>0</v>
      </c>
    </row>
    <row r="51" spans="1:10" ht="28.5" x14ac:dyDescent="0.2">
      <c r="A51" s="19" t="s">
        <v>10</v>
      </c>
      <c r="B51" s="16" t="s">
        <v>68</v>
      </c>
      <c r="C51" s="19" t="s">
        <v>76</v>
      </c>
      <c r="D51" s="19" t="s">
        <v>77</v>
      </c>
      <c r="E51" s="19" t="s">
        <v>78</v>
      </c>
      <c r="F51" s="19" t="s">
        <v>35</v>
      </c>
      <c r="G51" s="19" t="s">
        <v>16</v>
      </c>
      <c r="H51" s="19" t="s">
        <v>29</v>
      </c>
      <c r="I51" s="17">
        <v>0.9</v>
      </c>
      <c r="J51" s="17">
        <v>0</v>
      </c>
    </row>
    <row r="52" spans="1:10" ht="28.5" x14ac:dyDescent="0.2">
      <c r="A52" s="19" t="s">
        <v>10</v>
      </c>
      <c r="B52" s="16" t="s">
        <v>68</v>
      </c>
      <c r="C52" s="19" t="s">
        <v>79</v>
      </c>
      <c r="D52" s="19" t="s">
        <v>80</v>
      </c>
      <c r="E52" s="19" t="s">
        <v>34</v>
      </c>
      <c r="F52" s="19" t="s">
        <v>35</v>
      </c>
      <c r="G52" s="19" t="s">
        <v>16</v>
      </c>
      <c r="H52" s="19" t="s">
        <v>29</v>
      </c>
      <c r="I52" s="17">
        <v>0.72</v>
      </c>
      <c r="J52" s="17">
        <v>0.16</v>
      </c>
    </row>
    <row r="53" spans="1:10" ht="28.5" x14ac:dyDescent="0.2">
      <c r="A53" s="19" t="s">
        <v>10</v>
      </c>
      <c r="B53" s="16" t="s">
        <v>68</v>
      </c>
      <c r="C53" s="19" t="s">
        <v>148</v>
      </c>
      <c r="D53" s="19" t="s">
        <v>149</v>
      </c>
      <c r="E53" s="19" t="s">
        <v>99</v>
      </c>
      <c r="F53" s="19" t="s">
        <v>35</v>
      </c>
      <c r="G53" s="19" t="s">
        <v>16</v>
      </c>
      <c r="H53" s="19" t="s">
        <v>125</v>
      </c>
      <c r="I53" s="17">
        <v>59</v>
      </c>
      <c r="J53" s="17">
        <v>39</v>
      </c>
    </row>
    <row r="54" spans="1:10" ht="42.75" x14ac:dyDescent="0.2">
      <c r="A54" s="19" t="s">
        <v>10</v>
      </c>
      <c r="B54" s="16" t="s">
        <v>68</v>
      </c>
      <c r="C54" s="19" t="s">
        <v>69</v>
      </c>
      <c r="D54" s="19" t="s">
        <v>70</v>
      </c>
      <c r="E54" s="19" t="s">
        <v>71</v>
      </c>
      <c r="F54" s="19" t="s">
        <v>35</v>
      </c>
      <c r="G54" s="19" t="s">
        <v>16</v>
      </c>
      <c r="H54" s="19" t="s">
        <v>29</v>
      </c>
      <c r="I54" s="17">
        <v>0.76</v>
      </c>
      <c r="J54" s="17">
        <v>13</v>
      </c>
    </row>
    <row r="55" spans="1:10" ht="28.5" x14ac:dyDescent="0.2">
      <c r="A55" s="19" t="s">
        <v>10</v>
      </c>
      <c r="B55" s="16" t="s">
        <v>68</v>
      </c>
      <c r="C55" s="19" t="s">
        <v>144</v>
      </c>
      <c r="D55" s="19" t="s">
        <v>145</v>
      </c>
      <c r="E55" s="19" t="s">
        <v>34</v>
      </c>
      <c r="F55" s="19" t="s">
        <v>35</v>
      </c>
      <c r="G55" s="19" t="s">
        <v>16</v>
      </c>
      <c r="H55" s="19" t="s">
        <v>125</v>
      </c>
      <c r="I55" s="17">
        <v>0.71</v>
      </c>
      <c r="J55" s="17">
        <v>0.22</v>
      </c>
    </row>
    <row r="56" spans="1:10" ht="42.75" x14ac:dyDescent="0.2">
      <c r="A56" s="19" t="s">
        <v>10</v>
      </c>
      <c r="B56" s="16" t="s">
        <v>68</v>
      </c>
      <c r="C56" s="19" t="s">
        <v>72</v>
      </c>
      <c r="D56" s="19" t="s">
        <v>73</v>
      </c>
      <c r="E56" s="19" t="s">
        <v>34</v>
      </c>
      <c r="F56" s="19" t="s">
        <v>35</v>
      </c>
      <c r="G56" s="19" t="s">
        <v>16</v>
      </c>
      <c r="H56" s="19" t="s">
        <v>29</v>
      </c>
      <c r="I56" s="17">
        <v>79</v>
      </c>
      <c r="J56" s="17">
        <v>16</v>
      </c>
    </row>
    <row r="57" spans="1:10" ht="28.5" x14ac:dyDescent="0.2">
      <c r="A57" s="19" t="s">
        <v>10</v>
      </c>
      <c r="B57" s="16" t="s">
        <v>68</v>
      </c>
      <c r="C57" s="19" t="s">
        <v>146</v>
      </c>
      <c r="D57" s="19" t="s">
        <v>147</v>
      </c>
      <c r="E57" s="19" t="s">
        <v>99</v>
      </c>
      <c r="F57" s="19" t="s">
        <v>35</v>
      </c>
      <c r="G57" s="19" t="s">
        <v>16</v>
      </c>
      <c r="H57" s="19" t="s">
        <v>125</v>
      </c>
      <c r="I57" s="17">
        <v>80</v>
      </c>
      <c r="J57" s="17">
        <v>18</v>
      </c>
    </row>
    <row r="58" spans="1:10" ht="42.75" x14ac:dyDescent="0.2">
      <c r="A58" s="19" t="s">
        <v>10</v>
      </c>
      <c r="B58" s="16" t="s">
        <v>1213</v>
      </c>
      <c r="C58" s="19" t="s">
        <v>1214</v>
      </c>
      <c r="D58" s="19" t="s">
        <v>1215</v>
      </c>
      <c r="E58" s="19" t="s">
        <v>34</v>
      </c>
      <c r="F58" s="19" t="s">
        <v>35</v>
      </c>
      <c r="G58" s="19" t="s">
        <v>16</v>
      </c>
      <c r="H58" s="19" t="s">
        <v>29</v>
      </c>
      <c r="I58" s="17">
        <v>80</v>
      </c>
      <c r="J58" s="17">
        <v>15</v>
      </c>
    </row>
    <row r="59" spans="1:10" ht="28.5" x14ac:dyDescent="0.2">
      <c r="A59" s="19" t="s">
        <v>10</v>
      </c>
      <c r="B59" s="16" t="s">
        <v>152</v>
      </c>
      <c r="C59" s="19" t="s">
        <v>153</v>
      </c>
      <c r="D59" s="19" t="s">
        <v>154</v>
      </c>
      <c r="E59" s="19" t="s">
        <v>155</v>
      </c>
      <c r="F59" s="19" t="s">
        <v>156</v>
      </c>
      <c r="G59" s="19" t="s">
        <v>16</v>
      </c>
      <c r="H59" s="19" t="s">
        <v>157</v>
      </c>
      <c r="I59" s="17">
        <v>0.39</v>
      </c>
      <c r="J59" s="17">
        <v>0</v>
      </c>
    </row>
    <row r="60" spans="1:10" ht="28.5" x14ac:dyDescent="0.2">
      <c r="A60" s="19" t="s">
        <v>10</v>
      </c>
      <c r="B60" s="16" t="s">
        <v>202</v>
      </c>
      <c r="C60" s="19" t="s">
        <v>200</v>
      </c>
      <c r="D60" s="19" t="s">
        <v>201</v>
      </c>
      <c r="E60" s="19" t="s">
        <v>43</v>
      </c>
      <c r="F60" s="19" t="s">
        <v>35</v>
      </c>
      <c r="G60" s="19" t="s">
        <v>107</v>
      </c>
      <c r="H60" s="19" t="s">
        <v>165</v>
      </c>
      <c r="I60" s="17">
        <v>13.6</v>
      </c>
      <c r="J60" s="17">
        <v>95</v>
      </c>
    </row>
    <row r="61" spans="1:10" ht="28.5" x14ac:dyDescent="0.2">
      <c r="A61" s="19" t="s">
        <v>10</v>
      </c>
      <c r="B61" s="16" t="s">
        <v>202</v>
      </c>
      <c r="C61" s="19" t="s">
        <v>118</v>
      </c>
      <c r="D61" s="19" t="s">
        <v>119</v>
      </c>
      <c r="E61" s="19" t="s">
        <v>43</v>
      </c>
      <c r="F61" s="19" t="s">
        <v>35</v>
      </c>
      <c r="G61" s="19" t="s">
        <v>120</v>
      </c>
      <c r="H61" s="19" t="s">
        <v>108</v>
      </c>
      <c r="I61" s="17">
        <v>8</v>
      </c>
      <c r="J61" s="17">
        <v>96</v>
      </c>
    </row>
    <row r="62" spans="1:10" ht="28.5" x14ac:dyDescent="0.2">
      <c r="A62" s="19" t="s">
        <v>10</v>
      </c>
      <c r="B62" s="16" t="s">
        <v>81</v>
      </c>
      <c r="C62" s="19" t="s">
        <v>203</v>
      </c>
      <c r="D62" s="19" t="s">
        <v>204</v>
      </c>
      <c r="E62" s="19" t="s">
        <v>84</v>
      </c>
      <c r="F62" s="19" t="s">
        <v>35</v>
      </c>
      <c r="G62" s="19" t="s">
        <v>16</v>
      </c>
      <c r="H62" s="19" t="s">
        <v>165</v>
      </c>
      <c r="I62" s="17">
        <v>0.8</v>
      </c>
      <c r="J62" s="17">
        <v>6.5000000000000002E-2</v>
      </c>
    </row>
    <row r="63" spans="1:10" ht="28.5" x14ac:dyDescent="0.2">
      <c r="A63" s="19" t="s">
        <v>10</v>
      </c>
      <c r="B63" s="16" t="s">
        <v>81</v>
      </c>
      <c r="C63" s="19" t="s">
        <v>82</v>
      </c>
      <c r="D63" s="19" t="s">
        <v>83</v>
      </c>
      <c r="E63" s="19" t="s">
        <v>84</v>
      </c>
      <c r="F63" s="19" t="s">
        <v>35</v>
      </c>
      <c r="G63" s="19" t="s">
        <v>16</v>
      </c>
      <c r="H63" s="19" t="s">
        <v>29</v>
      </c>
      <c r="I63" s="17">
        <v>0.75</v>
      </c>
      <c r="J63" s="17">
        <v>0.11</v>
      </c>
    </row>
    <row r="64" spans="1:10" ht="42.75" x14ac:dyDescent="0.2">
      <c r="A64" s="19" t="s">
        <v>10</v>
      </c>
      <c r="B64" s="16" t="s">
        <v>85</v>
      </c>
      <c r="C64" s="19" t="s">
        <v>86</v>
      </c>
      <c r="D64" s="19" t="s">
        <v>87</v>
      </c>
      <c r="E64" s="19" t="s">
        <v>88</v>
      </c>
      <c r="F64" s="19" t="s">
        <v>28</v>
      </c>
      <c r="G64" s="19" t="s">
        <v>16</v>
      </c>
      <c r="H64" s="19" t="s">
        <v>29</v>
      </c>
      <c r="I64" s="17">
        <v>83</v>
      </c>
      <c r="J64" s="17">
        <v>0</v>
      </c>
    </row>
    <row r="65" spans="1:10" ht="28.5" x14ac:dyDescent="0.2">
      <c r="A65" s="19" t="s">
        <v>10</v>
      </c>
      <c r="B65" s="16" t="s">
        <v>158</v>
      </c>
      <c r="C65" s="19" t="s">
        <v>159</v>
      </c>
      <c r="D65" s="19" t="s">
        <v>160</v>
      </c>
      <c r="E65" s="19" t="s">
        <v>124</v>
      </c>
      <c r="F65" s="19" t="s">
        <v>92</v>
      </c>
      <c r="G65" s="19" t="s">
        <v>16</v>
      </c>
      <c r="H65" s="19" t="s">
        <v>157</v>
      </c>
      <c r="I65" s="17">
        <v>55</v>
      </c>
      <c r="J65" s="17">
        <v>40</v>
      </c>
    </row>
    <row r="66" spans="1:10" ht="28.5" x14ac:dyDescent="0.2">
      <c r="A66" s="19" t="s">
        <v>10</v>
      </c>
      <c r="B66" s="16" t="s">
        <v>158</v>
      </c>
      <c r="C66" s="19" t="s">
        <v>161</v>
      </c>
      <c r="D66" s="19" t="s">
        <v>162</v>
      </c>
      <c r="E66" s="19" t="s">
        <v>91</v>
      </c>
      <c r="F66" s="19" t="s">
        <v>92</v>
      </c>
      <c r="G66" s="19" t="s">
        <v>16</v>
      </c>
      <c r="H66" s="19" t="s">
        <v>157</v>
      </c>
      <c r="I66" s="17">
        <v>48</v>
      </c>
      <c r="J66" s="17">
        <v>50</v>
      </c>
    </row>
    <row r="67" spans="1:10" ht="28.5" x14ac:dyDescent="0.2">
      <c r="A67" s="19" t="s">
        <v>10</v>
      </c>
      <c r="B67" s="16" t="s">
        <v>89</v>
      </c>
      <c r="C67" s="19" t="s">
        <v>89</v>
      </c>
      <c r="D67" s="19" t="s">
        <v>90</v>
      </c>
      <c r="E67" s="19" t="s">
        <v>91</v>
      </c>
      <c r="F67" s="19" t="s">
        <v>92</v>
      </c>
      <c r="G67" s="19" t="s">
        <v>16</v>
      </c>
      <c r="H67" s="19" t="s">
        <v>29</v>
      </c>
      <c r="I67" s="17">
        <v>65</v>
      </c>
      <c r="J67" s="17">
        <v>70</v>
      </c>
    </row>
    <row r="68" spans="1:10" ht="28.5" x14ac:dyDescent="0.2">
      <c r="A68" s="19" t="s">
        <v>10</v>
      </c>
      <c r="B68" s="16" t="s">
        <v>1216</v>
      </c>
      <c r="C68" s="19" t="s">
        <v>150</v>
      </c>
      <c r="D68" s="19" t="s">
        <v>151</v>
      </c>
      <c r="E68" s="19" t="s">
        <v>91</v>
      </c>
      <c r="F68" s="19" t="s">
        <v>92</v>
      </c>
      <c r="G68" s="19" t="s">
        <v>16</v>
      </c>
      <c r="H68" s="19" t="s">
        <v>125</v>
      </c>
      <c r="I68" s="17">
        <v>60</v>
      </c>
      <c r="J68" s="17">
        <v>98</v>
      </c>
    </row>
    <row r="69" spans="1:10" ht="28.5" x14ac:dyDescent="0.2">
      <c r="A69" s="19" t="s">
        <v>10</v>
      </c>
      <c r="B69" s="16" t="s">
        <v>93</v>
      </c>
      <c r="C69" s="19" t="s">
        <v>207</v>
      </c>
      <c r="D69" s="19" t="s">
        <v>208</v>
      </c>
      <c r="E69" s="19" t="s">
        <v>88</v>
      </c>
      <c r="F69" s="19" t="s">
        <v>28</v>
      </c>
      <c r="G69" s="19" t="s">
        <v>16</v>
      </c>
      <c r="H69" s="19" t="s">
        <v>165</v>
      </c>
      <c r="I69" s="17">
        <v>80</v>
      </c>
      <c r="J69" s="17">
        <v>0</v>
      </c>
    </row>
    <row r="70" spans="1:10" ht="42.75" x14ac:dyDescent="0.2">
      <c r="A70" s="19" t="s">
        <v>10</v>
      </c>
      <c r="B70" s="16" t="s">
        <v>93</v>
      </c>
      <c r="C70" s="19" t="s">
        <v>205</v>
      </c>
      <c r="D70" s="19" t="s">
        <v>206</v>
      </c>
      <c r="E70" s="19" t="s">
        <v>88</v>
      </c>
      <c r="F70" s="19" t="s">
        <v>28</v>
      </c>
      <c r="G70" s="19" t="s">
        <v>16</v>
      </c>
      <c r="H70" s="19" t="s">
        <v>165</v>
      </c>
      <c r="I70" s="17">
        <v>75</v>
      </c>
      <c r="J70" s="17">
        <v>0</v>
      </c>
    </row>
    <row r="71" spans="1:10" ht="28.5" x14ac:dyDescent="0.2">
      <c r="A71" s="19" t="s">
        <v>10</v>
      </c>
      <c r="B71" s="16" t="s">
        <v>93</v>
      </c>
      <c r="C71" s="19" t="s">
        <v>94</v>
      </c>
      <c r="D71" s="19" t="s">
        <v>95</v>
      </c>
      <c r="E71" s="19" t="s">
        <v>88</v>
      </c>
      <c r="F71" s="19" t="s">
        <v>28</v>
      </c>
      <c r="G71" s="19" t="s">
        <v>16</v>
      </c>
      <c r="H71" s="19" t="s">
        <v>29</v>
      </c>
      <c r="I71" s="17">
        <v>80</v>
      </c>
      <c r="J71" s="17">
        <v>0</v>
      </c>
    </row>
    <row r="72" spans="1:10" ht="28.5" x14ac:dyDescent="0.2">
      <c r="A72" s="19" t="s">
        <v>10</v>
      </c>
      <c r="B72" s="16" t="s">
        <v>93</v>
      </c>
      <c r="C72" s="19" t="s">
        <v>209</v>
      </c>
      <c r="D72" s="19" t="s">
        <v>210</v>
      </c>
      <c r="E72" s="19" t="s">
        <v>88</v>
      </c>
      <c r="F72" s="19" t="s">
        <v>28</v>
      </c>
      <c r="G72" s="19" t="s">
        <v>16</v>
      </c>
      <c r="H72" s="19" t="s">
        <v>165</v>
      </c>
      <c r="I72" s="17">
        <v>85</v>
      </c>
      <c r="J72" s="17">
        <v>0</v>
      </c>
    </row>
    <row r="73" spans="1:10" ht="28.5" x14ac:dyDescent="0.2">
      <c r="A73" s="19" t="s">
        <v>10</v>
      </c>
      <c r="B73" s="16" t="s">
        <v>96</v>
      </c>
      <c r="C73" s="19" t="s">
        <v>97</v>
      </c>
      <c r="D73" s="19" t="s">
        <v>98</v>
      </c>
      <c r="E73" s="19" t="s">
        <v>99</v>
      </c>
      <c r="F73" s="19" t="s">
        <v>35</v>
      </c>
      <c r="G73" s="19" t="s">
        <v>16</v>
      </c>
      <c r="H73" s="19" t="s">
        <v>29</v>
      </c>
      <c r="I73" s="17">
        <v>0.51</v>
      </c>
      <c r="J73" s="17">
        <v>0.49</v>
      </c>
    </row>
    <row r="74" spans="1:10" ht="28.5" x14ac:dyDescent="0.2">
      <c r="A74" s="19" t="s">
        <v>10</v>
      </c>
      <c r="B74" s="16" t="s">
        <v>96</v>
      </c>
      <c r="C74" s="19" t="s">
        <v>100</v>
      </c>
      <c r="D74" s="19" t="s">
        <v>101</v>
      </c>
      <c r="E74" s="19" t="s">
        <v>99</v>
      </c>
      <c r="F74" s="19" t="s">
        <v>35</v>
      </c>
      <c r="G74" s="19" t="s">
        <v>16</v>
      </c>
      <c r="H74" s="19" t="s">
        <v>29</v>
      </c>
      <c r="I74" s="17">
        <v>0.51</v>
      </c>
      <c r="J74" s="17">
        <v>0.76</v>
      </c>
    </row>
    <row r="75" spans="1:10" ht="28.5" x14ac:dyDescent="0.2">
      <c r="A75" s="19" t="s">
        <v>10</v>
      </c>
      <c r="B75" s="16" t="s">
        <v>96</v>
      </c>
      <c r="C75" s="19" t="s">
        <v>102</v>
      </c>
      <c r="D75" s="19" t="s">
        <v>103</v>
      </c>
      <c r="E75" s="19" t="s">
        <v>99</v>
      </c>
      <c r="F75" s="19" t="s">
        <v>35</v>
      </c>
      <c r="G75" s="19" t="s">
        <v>16</v>
      </c>
      <c r="H75" s="19" t="s">
        <v>29</v>
      </c>
      <c r="I75" s="17">
        <v>0.42</v>
      </c>
      <c r="J75" s="17">
        <v>0.11</v>
      </c>
    </row>
    <row r="76" spans="1:10" ht="28.5" x14ac:dyDescent="0.2">
      <c r="A76" s="19" t="s">
        <v>10</v>
      </c>
      <c r="B76" s="16" t="s">
        <v>96</v>
      </c>
      <c r="C76" s="19" t="s">
        <v>211</v>
      </c>
      <c r="D76" s="19" t="s">
        <v>212</v>
      </c>
      <c r="E76" s="19" t="s">
        <v>99</v>
      </c>
      <c r="F76" s="19" t="s">
        <v>35</v>
      </c>
      <c r="G76" s="19" t="s">
        <v>16</v>
      </c>
      <c r="H76" s="19" t="s">
        <v>165</v>
      </c>
      <c r="I76" s="17">
        <v>51</v>
      </c>
      <c r="J76" s="17">
        <v>34</v>
      </c>
    </row>
    <row r="77" spans="1:10" ht="28.5" x14ac:dyDescent="0.2">
      <c r="A77" s="19" t="s">
        <v>10</v>
      </c>
      <c r="B77" s="16" t="s">
        <v>121</v>
      </c>
      <c r="C77" s="19" t="s">
        <v>213</v>
      </c>
      <c r="D77" s="19" t="s">
        <v>214</v>
      </c>
      <c r="E77" s="19" t="s">
        <v>215</v>
      </c>
      <c r="F77" s="19" t="s">
        <v>28</v>
      </c>
      <c r="G77" s="19" t="s">
        <v>16</v>
      </c>
      <c r="H77" s="19" t="s">
        <v>165</v>
      </c>
      <c r="I77" s="17">
        <v>0.8</v>
      </c>
      <c r="J77" s="17">
        <v>0</v>
      </c>
    </row>
    <row r="78" spans="1:10" ht="28.5" x14ac:dyDescent="0.2">
      <c r="A78" s="19" t="s">
        <v>10</v>
      </c>
      <c r="B78" s="16" t="s">
        <v>121</v>
      </c>
      <c r="C78" s="19" t="s">
        <v>218</v>
      </c>
      <c r="D78" s="19" t="s">
        <v>219</v>
      </c>
      <c r="E78" s="19" t="s">
        <v>220</v>
      </c>
      <c r="F78" s="19" t="s">
        <v>28</v>
      </c>
      <c r="G78" s="19" t="s">
        <v>16</v>
      </c>
      <c r="H78" s="19" t="s">
        <v>165</v>
      </c>
      <c r="I78" s="17">
        <v>70</v>
      </c>
      <c r="J78" s="17">
        <v>0</v>
      </c>
    </row>
    <row r="79" spans="1:10" ht="28.5" x14ac:dyDescent="0.2">
      <c r="A79" s="19" t="s">
        <v>10</v>
      </c>
      <c r="B79" s="16" t="s">
        <v>121</v>
      </c>
      <c r="C79" s="19" t="s">
        <v>221</v>
      </c>
      <c r="D79" s="19" t="s">
        <v>222</v>
      </c>
      <c r="E79" s="19" t="s">
        <v>223</v>
      </c>
      <c r="F79" s="19" t="s">
        <v>28</v>
      </c>
      <c r="G79" s="19" t="s">
        <v>16</v>
      </c>
      <c r="H79" s="19" t="s">
        <v>165</v>
      </c>
      <c r="I79" s="17">
        <v>85</v>
      </c>
      <c r="J79" s="17">
        <v>0</v>
      </c>
    </row>
    <row r="80" spans="1:10" ht="42.75" x14ac:dyDescent="0.2">
      <c r="A80" s="19" t="s">
        <v>10</v>
      </c>
      <c r="B80" s="16" t="s">
        <v>121</v>
      </c>
      <c r="C80" s="19" t="s">
        <v>216</v>
      </c>
      <c r="D80" s="19" t="s">
        <v>217</v>
      </c>
      <c r="E80" s="19" t="s">
        <v>139</v>
      </c>
      <c r="F80" s="19" t="s">
        <v>28</v>
      </c>
      <c r="G80" s="19" t="s">
        <v>16</v>
      </c>
      <c r="H80" s="19" t="s">
        <v>165</v>
      </c>
      <c r="I80" s="17">
        <v>80</v>
      </c>
      <c r="J80" s="17">
        <v>0</v>
      </c>
    </row>
    <row r="81" spans="1:10" ht="42.75" x14ac:dyDescent="0.2">
      <c r="A81" s="19" t="s">
        <v>10</v>
      </c>
      <c r="B81" s="16" t="s">
        <v>121</v>
      </c>
      <c r="C81" s="19" t="s">
        <v>122</v>
      </c>
      <c r="D81" s="19" t="s">
        <v>123</v>
      </c>
      <c r="E81" s="19" t="s">
        <v>27</v>
      </c>
      <c r="F81" s="19" t="s">
        <v>28</v>
      </c>
      <c r="G81" s="19" t="s">
        <v>16</v>
      </c>
      <c r="H81" s="19" t="s">
        <v>108</v>
      </c>
      <c r="I81" s="17">
        <v>80</v>
      </c>
      <c r="J81" s="17">
        <v>0</v>
      </c>
    </row>
    <row r="82" spans="1:10" ht="28.5" x14ac:dyDescent="0.2">
      <c r="A82" s="19" t="s">
        <v>224</v>
      </c>
      <c r="B82" s="16" t="s">
        <v>238</v>
      </c>
      <c r="C82" s="19" t="s">
        <v>239</v>
      </c>
      <c r="D82" s="19" t="s">
        <v>240</v>
      </c>
      <c r="E82" s="19" t="s">
        <v>241</v>
      </c>
      <c r="F82" s="19" t="s">
        <v>15</v>
      </c>
      <c r="G82" s="19" t="s">
        <v>16</v>
      </c>
      <c r="H82" s="19" t="s">
        <v>108</v>
      </c>
      <c r="I82" s="17">
        <v>0.76</v>
      </c>
      <c r="J82" s="17">
        <v>0</v>
      </c>
    </row>
    <row r="83" spans="1:10" ht="28.5" x14ac:dyDescent="0.2">
      <c r="A83" s="19" t="s">
        <v>224</v>
      </c>
      <c r="B83" s="16" t="s">
        <v>225</v>
      </c>
      <c r="C83" s="19" t="s">
        <v>261</v>
      </c>
      <c r="D83" s="19" t="s">
        <v>262</v>
      </c>
      <c r="E83" s="19" t="s">
        <v>228</v>
      </c>
      <c r="F83" s="19" t="s">
        <v>229</v>
      </c>
      <c r="G83" s="19" t="s">
        <v>16</v>
      </c>
      <c r="H83" s="19" t="s">
        <v>125</v>
      </c>
      <c r="I83" s="17">
        <v>78</v>
      </c>
      <c r="J83" s="17">
        <v>0.9</v>
      </c>
    </row>
    <row r="84" spans="1:10" ht="28.5" x14ac:dyDescent="0.2">
      <c r="A84" s="19" t="s">
        <v>224</v>
      </c>
      <c r="B84" s="16" t="s">
        <v>225</v>
      </c>
      <c r="C84" s="19" t="s">
        <v>226</v>
      </c>
      <c r="D84" s="19" t="s">
        <v>227</v>
      </c>
      <c r="E84" s="19" t="s">
        <v>228</v>
      </c>
      <c r="F84" s="19" t="s">
        <v>229</v>
      </c>
      <c r="G84" s="19" t="s">
        <v>16</v>
      </c>
      <c r="H84" s="19" t="s">
        <v>29</v>
      </c>
      <c r="I84" s="17">
        <v>85</v>
      </c>
      <c r="J84" s="17">
        <v>0.99</v>
      </c>
    </row>
    <row r="85" spans="1:10" ht="28.5" x14ac:dyDescent="0.2">
      <c r="A85" s="19" t="s">
        <v>224</v>
      </c>
      <c r="B85" s="16" t="s">
        <v>225</v>
      </c>
      <c r="C85" s="19" t="s">
        <v>278</v>
      </c>
      <c r="D85" s="19" t="s">
        <v>279</v>
      </c>
      <c r="E85" s="19" t="s">
        <v>280</v>
      </c>
      <c r="F85" s="19" t="s">
        <v>229</v>
      </c>
      <c r="G85" s="19" t="s">
        <v>16</v>
      </c>
      <c r="H85" s="19" t="s">
        <v>165</v>
      </c>
      <c r="I85" s="17">
        <v>85</v>
      </c>
      <c r="J85" s="17">
        <v>0.99</v>
      </c>
    </row>
    <row r="86" spans="1:10" ht="28.5" x14ac:dyDescent="0.2">
      <c r="A86" s="19" t="s">
        <v>224</v>
      </c>
      <c r="B86" s="16" t="s">
        <v>1217</v>
      </c>
      <c r="C86" s="19" t="s">
        <v>1218</v>
      </c>
      <c r="D86" s="19" t="s">
        <v>1219</v>
      </c>
      <c r="E86" s="19" t="s">
        <v>1220</v>
      </c>
      <c r="F86" s="19" t="s">
        <v>237</v>
      </c>
      <c r="G86" s="19" t="s">
        <v>16</v>
      </c>
      <c r="H86" s="19" t="s">
        <v>125</v>
      </c>
      <c r="I86" s="17">
        <v>70</v>
      </c>
      <c r="J86" s="17">
        <v>0</v>
      </c>
    </row>
    <row r="87" spans="1:10" ht="28.5" x14ac:dyDescent="0.2">
      <c r="A87" s="19" t="s">
        <v>224</v>
      </c>
      <c r="B87" s="16" t="s">
        <v>263</v>
      </c>
      <c r="C87" s="19" t="s">
        <v>1221</v>
      </c>
      <c r="D87" s="19" t="s">
        <v>1222</v>
      </c>
      <c r="E87" s="19" t="s">
        <v>1223</v>
      </c>
      <c r="F87" s="19" t="s">
        <v>28</v>
      </c>
      <c r="G87" s="19" t="s">
        <v>16</v>
      </c>
      <c r="H87" s="19" t="s">
        <v>29</v>
      </c>
      <c r="I87" s="17">
        <v>84</v>
      </c>
      <c r="J87" s="17">
        <v>0</v>
      </c>
    </row>
    <row r="88" spans="1:10" ht="28.5" x14ac:dyDescent="0.2">
      <c r="A88" s="19" t="s">
        <v>224</v>
      </c>
      <c r="B88" s="16" t="s">
        <v>263</v>
      </c>
      <c r="C88" s="19" t="s">
        <v>1224</v>
      </c>
      <c r="D88" s="19" t="s">
        <v>1225</v>
      </c>
      <c r="E88" s="19" t="s">
        <v>1226</v>
      </c>
      <c r="F88" s="19" t="s">
        <v>45</v>
      </c>
      <c r="G88" s="19" t="s">
        <v>16</v>
      </c>
      <c r="H88" s="19" t="s">
        <v>108</v>
      </c>
      <c r="I88" s="17">
        <v>55</v>
      </c>
      <c r="J88" s="17">
        <v>0</v>
      </c>
    </row>
    <row r="89" spans="1:10" ht="28.5" x14ac:dyDescent="0.2">
      <c r="A89" s="19" t="s">
        <v>224</v>
      </c>
      <c r="B89" s="16" t="s">
        <v>1227</v>
      </c>
      <c r="C89" s="19" t="s">
        <v>275</v>
      </c>
      <c r="D89" s="19" t="s">
        <v>276</v>
      </c>
      <c r="E89" s="19" t="s">
        <v>277</v>
      </c>
      <c r="F89" s="19" t="s">
        <v>28</v>
      </c>
      <c r="G89" s="19" t="s">
        <v>16</v>
      </c>
      <c r="H89" s="19" t="s">
        <v>165</v>
      </c>
      <c r="I89" s="17">
        <v>70</v>
      </c>
      <c r="J89" s="17">
        <v>0</v>
      </c>
    </row>
    <row r="90" spans="1:10" ht="28.5" x14ac:dyDescent="0.2">
      <c r="A90" s="19" t="s">
        <v>224</v>
      </c>
      <c r="B90" s="16" t="s">
        <v>242</v>
      </c>
      <c r="C90" s="19" t="s">
        <v>243</v>
      </c>
      <c r="D90" s="19" t="s">
        <v>244</v>
      </c>
      <c r="E90" s="19" t="s">
        <v>245</v>
      </c>
      <c r="F90" s="19" t="s">
        <v>45</v>
      </c>
      <c r="G90" s="19" t="s">
        <v>16</v>
      </c>
      <c r="H90" s="19" t="s">
        <v>108</v>
      </c>
      <c r="I90" s="17">
        <v>58</v>
      </c>
      <c r="J90" s="17">
        <v>0</v>
      </c>
    </row>
    <row r="91" spans="1:10" ht="28.5" x14ac:dyDescent="0.2">
      <c r="A91" s="19" t="s">
        <v>224</v>
      </c>
      <c r="B91" s="16" t="s">
        <v>242</v>
      </c>
      <c r="C91" s="19" t="s">
        <v>1228</v>
      </c>
      <c r="D91" s="19" t="s">
        <v>1229</v>
      </c>
      <c r="E91" s="19" t="s">
        <v>44</v>
      </c>
      <c r="F91" s="19" t="s">
        <v>45</v>
      </c>
      <c r="G91" s="19" t="s">
        <v>16</v>
      </c>
      <c r="H91" s="19" t="s">
        <v>108</v>
      </c>
      <c r="I91" s="17">
        <v>62</v>
      </c>
      <c r="J91" s="17">
        <v>0</v>
      </c>
    </row>
    <row r="92" spans="1:10" ht="28.5" x14ac:dyDescent="0.2">
      <c r="A92" s="19" t="s">
        <v>224</v>
      </c>
      <c r="B92" s="16" t="s">
        <v>265</v>
      </c>
      <c r="C92" s="19" t="s">
        <v>266</v>
      </c>
      <c r="D92" s="19" t="s">
        <v>267</v>
      </c>
      <c r="E92" s="19" t="s">
        <v>268</v>
      </c>
      <c r="F92" s="19" t="s">
        <v>237</v>
      </c>
      <c r="G92" s="19" t="s">
        <v>16</v>
      </c>
      <c r="H92" s="19" t="s">
        <v>125</v>
      </c>
      <c r="I92" s="17">
        <v>70</v>
      </c>
      <c r="J92" s="17">
        <v>0</v>
      </c>
    </row>
    <row r="93" spans="1:10" ht="28.5" x14ac:dyDescent="0.2">
      <c r="A93" s="19" t="s">
        <v>224</v>
      </c>
      <c r="B93" s="16" t="s">
        <v>1230</v>
      </c>
      <c r="C93" s="19" t="s">
        <v>251</v>
      </c>
      <c r="D93" s="19" t="s">
        <v>1231</v>
      </c>
      <c r="E93" s="19" t="s">
        <v>252</v>
      </c>
      <c r="F93" s="19" t="s">
        <v>232</v>
      </c>
      <c r="G93" s="19" t="s">
        <v>16</v>
      </c>
      <c r="H93" s="19" t="s">
        <v>108</v>
      </c>
      <c r="I93" s="17">
        <v>80</v>
      </c>
      <c r="J93" s="17">
        <v>0</v>
      </c>
    </row>
    <row r="94" spans="1:10" ht="28.5" x14ac:dyDescent="0.2">
      <c r="A94" s="19" t="s">
        <v>224</v>
      </c>
      <c r="B94" s="16" t="s">
        <v>1230</v>
      </c>
      <c r="C94" s="19" t="s">
        <v>281</v>
      </c>
      <c r="D94" s="19" t="s">
        <v>1232</v>
      </c>
      <c r="E94" s="19" t="s">
        <v>1233</v>
      </c>
      <c r="F94" s="19" t="s">
        <v>237</v>
      </c>
      <c r="G94" s="19" t="s">
        <v>16</v>
      </c>
      <c r="H94" s="19" t="s">
        <v>29</v>
      </c>
      <c r="I94" s="17">
        <v>75</v>
      </c>
      <c r="J94" s="17">
        <v>0</v>
      </c>
    </row>
    <row r="95" spans="1:10" ht="28.5" x14ac:dyDescent="0.2">
      <c r="A95" s="19" t="s">
        <v>224</v>
      </c>
      <c r="B95" s="16" t="s">
        <v>246</v>
      </c>
      <c r="C95" s="19" t="s">
        <v>247</v>
      </c>
      <c r="D95" s="19" t="s">
        <v>248</v>
      </c>
      <c r="E95" s="19" t="s">
        <v>249</v>
      </c>
      <c r="F95" s="19" t="s">
        <v>232</v>
      </c>
      <c r="G95" s="19" t="s">
        <v>16</v>
      </c>
      <c r="H95" s="19" t="s">
        <v>108</v>
      </c>
      <c r="I95" s="17">
        <v>80</v>
      </c>
      <c r="J95" s="17">
        <v>0</v>
      </c>
    </row>
    <row r="96" spans="1:10" ht="28.5" x14ac:dyDescent="0.2">
      <c r="A96" s="19" t="s">
        <v>224</v>
      </c>
      <c r="B96" s="16" t="s">
        <v>1234</v>
      </c>
      <c r="C96" s="19" t="s">
        <v>1235</v>
      </c>
      <c r="D96" s="19" t="s">
        <v>1236</v>
      </c>
      <c r="E96" s="19" t="s">
        <v>1237</v>
      </c>
      <c r="F96" s="19" t="s">
        <v>237</v>
      </c>
      <c r="G96" s="19" t="s">
        <v>16</v>
      </c>
      <c r="H96" s="19" t="s">
        <v>165</v>
      </c>
      <c r="I96" s="17">
        <v>60</v>
      </c>
      <c r="J96" s="17">
        <v>0</v>
      </c>
    </row>
    <row r="97" spans="1:10" ht="28.5" x14ac:dyDescent="0.2">
      <c r="A97" s="19" t="s">
        <v>224</v>
      </c>
      <c r="B97" s="16" t="s">
        <v>250</v>
      </c>
      <c r="C97" s="19" t="s">
        <v>281</v>
      </c>
      <c r="D97" s="19" t="s">
        <v>282</v>
      </c>
      <c r="E97" s="19" t="s">
        <v>283</v>
      </c>
      <c r="F97" s="19" t="s">
        <v>237</v>
      </c>
      <c r="G97" s="19" t="s">
        <v>16</v>
      </c>
      <c r="H97" s="19" t="s">
        <v>165</v>
      </c>
      <c r="I97" s="17">
        <v>64</v>
      </c>
      <c r="J97" s="17">
        <v>0</v>
      </c>
    </row>
    <row r="98" spans="1:10" ht="28.5" x14ac:dyDescent="0.2">
      <c r="A98" s="19" t="s">
        <v>224</v>
      </c>
      <c r="B98" s="16" t="s">
        <v>1238</v>
      </c>
      <c r="C98" s="19" t="s">
        <v>269</v>
      </c>
      <c r="D98" s="19" t="s">
        <v>270</v>
      </c>
      <c r="E98" s="19" t="s">
        <v>271</v>
      </c>
      <c r="F98" s="19" t="s">
        <v>237</v>
      </c>
      <c r="G98" s="19" t="s">
        <v>16</v>
      </c>
      <c r="H98" s="19" t="s">
        <v>165</v>
      </c>
      <c r="I98" s="17">
        <v>70</v>
      </c>
      <c r="J98" s="17">
        <v>0</v>
      </c>
    </row>
    <row r="99" spans="1:10" ht="28.5" x14ac:dyDescent="0.2">
      <c r="A99" s="19" t="s">
        <v>224</v>
      </c>
      <c r="B99" s="16" t="s">
        <v>253</v>
      </c>
      <c r="C99" s="19" t="s">
        <v>286</v>
      </c>
      <c r="D99" s="19" t="s">
        <v>287</v>
      </c>
      <c r="E99" s="19" t="s">
        <v>288</v>
      </c>
      <c r="F99" s="19" t="s">
        <v>28</v>
      </c>
      <c r="G99" s="19" t="s">
        <v>16</v>
      </c>
      <c r="H99" s="19" t="s">
        <v>165</v>
      </c>
      <c r="I99" s="17">
        <v>85</v>
      </c>
      <c r="J99" s="17">
        <v>0.2</v>
      </c>
    </row>
    <row r="100" spans="1:10" ht="28.5" x14ac:dyDescent="0.2">
      <c r="A100" s="19" t="s">
        <v>224</v>
      </c>
      <c r="B100" s="16" t="s">
        <v>289</v>
      </c>
      <c r="C100" s="19" t="s">
        <v>290</v>
      </c>
      <c r="D100" s="19" t="s">
        <v>291</v>
      </c>
      <c r="E100" s="19" t="s">
        <v>292</v>
      </c>
      <c r="F100" s="19" t="s">
        <v>28</v>
      </c>
      <c r="G100" s="19" t="s">
        <v>16</v>
      </c>
      <c r="H100" s="19" t="s">
        <v>165</v>
      </c>
      <c r="I100" s="17">
        <v>95</v>
      </c>
      <c r="J100" s="17">
        <v>5</v>
      </c>
    </row>
    <row r="101" spans="1:10" ht="28.5" x14ac:dyDescent="0.2">
      <c r="A101" s="19" t="s">
        <v>224</v>
      </c>
      <c r="B101" s="16" t="s">
        <v>1239</v>
      </c>
      <c r="C101" s="19" t="s">
        <v>272</v>
      </c>
      <c r="D101" s="19" t="s">
        <v>273</v>
      </c>
      <c r="E101" s="19" t="s">
        <v>274</v>
      </c>
      <c r="F101" s="19" t="s">
        <v>28</v>
      </c>
      <c r="G101" s="19" t="s">
        <v>16</v>
      </c>
      <c r="H101" s="19" t="s">
        <v>165</v>
      </c>
      <c r="I101" s="17">
        <v>70</v>
      </c>
      <c r="J101" s="17">
        <v>0</v>
      </c>
    </row>
    <row r="102" spans="1:10" ht="28.5" x14ac:dyDescent="0.2">
      <c r="A102" s="19" t="s">
        <v>224</v>
      </c>
      <c r="B102" s="16" t="s">
        <v>1239</v>
      </c>
      <c r="C102" s="19" t="s">
        <v>284</v>
      </c>
      <c r="D102" s="19" t="s">
        <v>1240</v>
      </c>
      <c r="E102" s="19" t="s">
        <v>285</v>
      </c>
      <c r="F102" s="19" t="s">
        <v>28</v>
      </c>
      <c r="G102" s="19" t="s">
        <v>16</v>
      </c>
      <c r="H102" s="19" t="s">
        <v>29</v>
      </c>
      <c r="I102" s="17">
        <v>65</v>
      </c>
      <c r="J102" s="17">
        <v>0</v>
      </c>
    </row>
    <row r="103" spans="1:10" ht="28.5" x14ac:dyDescent="0.2">
      <c r="A103" s="19" t="s">
        <v>224</v>
      </c>
      <c r="B103" s="16" t="s">
        <v>1241</v>
      </c>
      <c r="C103" s="19" t="s">
        <v>230</v>
      </c>
      <c r="D103" s="19" t="s">
        <v>1242</v>
      </c>
      <c r="E103" s="19" t="s">
        <v>231</v>
      </c>
      <c r="F103" s="19" t="s">
        <v>232</v>
      </c>
      <c r="G103" s="19" t="s">
        <v>16</v>
      </c>
      <c r="H103" s="19" t="s">
        <v>165</v>
      </c>
      <c r="I103" s="17">
        <v>70</v>
      </c>
      <c r="J103" s="17">
        <v>0</v>
      </c>
    </row>
    <row r="104" spans="1:10" ht="28.5" x14ac:dyDescent="0.2">
      <c r="A104" s="19" t="s">
        <v>224</v>
      </c>
      <c r="B104" s="16" t="s">
        <v>233</v>
      </c>
      <c r="C104" s="19" t="s">
        <v>234</v>
      </c>
      <c r="D104" s="19" t="s">
        <v>235</v>
      </c>
      <c r="E104" s="19" t="s">
        <v>236</v>
      </c>
      <c r="F104" s="19" t="s">
        <v>237</v>
      </c>
      <c r="G104" s="19" t="s">
        <v>16</v>
      </c>
      <c r="H104" s="19" t="s">
        <v>29</v>
      </c>
      <c r="I104" s="17">
        <v>78</v>
      </c>
      <c r="J104" s="17">
        <v>86</v>
      </c>
    </row>
    <row r="105" spans="1:10" ht="28.5" x14ac:dyDescent="0.2">
      <c r="A105" s="19" t="s">
        <v>224</v>
      </c>
      <c r="B105" s="16" t="s">
        <v>1243</v>
      </c>
      <c r="C105" s="19" t="s">
        <v>1244</v>
      </c>
      <c r="D105" s="19" t="s">
        <v>1245</v>
      </c>
      <c r="E105" s="19" t="s">
        <v>236</v>
      </c>
      <c r="F105" s="19" t="s">
        <v>237</v>
      </c>
      <c r="G105" s="19" t="s">
        <v>16</v>
      </c>
      <c r="H105" s="19" t="s">
        <v>29</v>
      </c>
      <c r="I105" s="17">
        <v>75</v>
      </c>
      <c r="J105" s="17">
        <v>80</v>
      </c>
    </row>
    <row r="106" spans="1:10" ht="28.5" x14ac:dyDescent="0.2">
      <c r="A106" s="19" t="s">
        <v>224</v>
      </c>
      <c r="B106" s="16" t="s">
        <v>254</v>
      </c>
      <c r="C106" s="19" t="s">
        <v>258</v>
      </c>
      <c r="D106" s="19" t="s">
        <v>259</v>
      </c>
      <c r="E106" s="19" t="s">
        <v>260</v>
      </c>
      <c r="F106" s="19" t="s">
        <v>232</v>
      </c>
      <c r="G106" s="19" t="s">
        <v>107</v>
      </c>
      <c r="H106" s="19" t="s">
        <v>108</v>
      </c>
      <c r="I106" s="17">
        <v>65</v>
      </c>
      <c r="J106" s="17">
        <v>0</v>
      </c>
    </row>
    <row r="107" spans="1:10" ht="28.5" x14ac:dyDescent="0.2">
      <c r="A107" s="19" t="s">
        <v>224</v>
      </c>
      <c r="B107" s="16" t="s">
        <v>254</v>
      </c>
      <c r="C107" s="19" t="s">
        <v>293</v>
      </c>
      <c r="D107" s="19" t="s">
        <v>294</v>
      </c>
      <c r="E107" s="19" t="s">
        <v>295</v>
      </c>
      <c r="F107" s="19" t="s">
        <v>237</v>
      </c>
      <c r="G107" s="19" t="s">
        <v>16</v>
      </c>
      <c r="H107" s="19" t="s">
        <v>165</v>
      </c>
      <c r="I107" s="17">
        <v>66</v>
      </c>
      <c r="J107" s="17">
        <v>0</v>
      </c>
    </row>
    <row r="108" spans="1:10" ht="28.5" x14ac:dyDescent="0.2">
      <c r="A108" s="19" t="s">
        <v>224</v>
      </c>
      <c r="B108" s="16" t="s">
        <v>254</v>
      </c>
      <c r="C108" s="19" t="s">
        <v>255</v>
      </c>
      <c r="D108" s="19" t="s">
        <v>256</v>
      </c>
      <c r="E108" s="19" t="s">
        <v>257</v>
      </c>
      <c r="F108" s="19" t="s">
        <v>232</v>
      </c>
      <c r="G108" s="19" t="s">
        <v>16</v>
      </c>
      <c r="H108" s="19" t="s">
        <v>108</v>
      </c>
      <c r="I108" s="17">
        <v>68</v>
      </c>
      <c r="J108" s="17">
        <v>0</v>
      </c>
    </row>
    <row r="109" spans="1:10" ht="28.5" x14ac:dyDescent="0.2">
      <c r="A109" s="19" t="s">
        <v>296</v>
      </c>
      <c r="B109" s="16" t="s">
        <v>310</v>
      </c>
      <c r="C109" s="19" t="s">
        <v>318</v>
      </c>
      <c r="D109" s="19" t="s">
        <v>319</v>
      </c>
      <c r="E109" s="19" t="s">
        <v>320</v>
      </c>
      <c r="F109" s="19" t="s">
        <v>28</v>
      </c>
      <c r="G109" s="19" t="s">
        <v>16</v>
      </c>
      <c r="H109" s="19">
        <v>950</v>
      </c>
      <c r="I109" s="17">
        <v>0.8</v>
      </c>
      <c r="J109" s="17">
        <v>0</v>
      </c>
    </row>
    <row r="110" spans="1:10" ht="28.5" x14ac:dyDescent="0.2">
      <c r="A110" s="19" t="s">
        <v>296</v>
      </c>
      <c r="B110" s="16" t="s">
        <v>310</v>
      </c>
      <c r="C110" s="19" t="s">
        <v>321</v>
      </c>
      <c r="D110" s="19" t="s">
        <v>322</v>
      </c>
      <c r="E110" s="19" t="s">
        <v>320</v>
      </c>
      <c r="F110" s="19" t="s">
        <v>28</v>
      </c>
      <c r="G110" s="19" t="s">
        <v>16</v>
      </c>
      <c r="H110" s="19">
        <v>996</v>
      </c>
      <c r="I110" s="17">
        <v>0.8</v>
      </c>
      <c r="J110" s="17">
        <v>0</v>
      </c>
    </row>
    <row r="111" spans="1:10" ht="28.5" x14ac:dyDescent="0.2">
      <c r="A111" s="19" t="s">
        <v>296</v>
      </c>
      <c r="B111" s="16" t="s">
        <v>310</v>
      </c>
      <c r="C111" s="19" t="s">
        <v>327</v>
      </c>
      <c r="D111" s="19" t="s">
        <v>328</v>
      </c>
      <c r="E111" s="19" t="s">
        <v>329</v>
      </c>
      <c r="F111" s="19" t="s">
        <v>28</v>
      </c>
      <c r="G111" s="19" t="s">
        <v>16</v>
      </c>
      <c r="H111" s="19" t="s">
        <v>330</v>
      </c>
      <c r="I111" s="17">
        <v>0.8</v>
      </c>
      <c r="J111" s="17">
        <v>0</v>
      </c>
    </row>
    <row r="112" spans="1:10" ht="28.5" x14ac:dyDescent="0.2">
      <c r="A112" s="19" t="s">
        <v>296</v>
      </c>
      <c r="B112" s="16" t="s">
        <v>310</v>
      </c>
      <c r="C112" s="19" t="s">
        <v>331</v>
      </c>
      <c r="D112" s="19" t="s">
        <v>332</v>
      </c>
      <c r="E112" s="19" t="s">
        <v>313</v>
      </c>
      <c r="F112" s="19" t="s">
        <v>28</v>
      </c>
      <c r="G112" s="19" t="s">
        <v>16</v>
      </c>
      <c r="H112" s="19" t="s">
        <v>333</v>
      </c>
      <c r="I112" s="17">
        <v>0.8</v>
      </c>
      <c r="J112" s="17">
        <v>0</v>
      </c>
    </row>
    <row r="113" spans="1:10" ht="28.5" x14ac:dyDescent="0.2">
      <c r="A113" s="19" t="s">
        <v>296</v>
      </c>
      <c r="B113" s="16" t="s">
        <v>310</v>
      </c>
      <c r="C113" s="19" t="s">
        <v>311</v>
      </c>
      <c r="D113" s="19" t="s">
        <v>312</v>
      </c>
      <c r="E113" s="19" t="s">
        <v>313</v>
      </c>
      <c r="F113" s="19" t="s">
        <v>28</v>
      </c>
      <c r="G113" s="19" t="s">
        <v>16</v>
      </c>
      <c r="H113" s="19">
        <v>500</v>
      </c>
      <c r="I113" s="17">
        <v>0.8</v>
      </c>
      <c r="J113" s="17">
        <v>0</v>
      </c>
    </row>
    <row r="114" spans="1:10" ht="28.5" x14ac:dyDescent="0.2">
      <c r="A114" s="19" t="s">
        <v>296</v>
      </c>
      <c r="B114" s="16" t="s">
        <v>342</v>
      </c>
      <c r="C114" s="19" t="s">
        <v>343</v>
      </c>
      <c r="D114" s="19" t="s">
        <v>344</v>
      </c>
      <c r="E114" s="19" t="s">
        <v>345</v>
      </c>
      <c r="F114" s="19" t="s">
        <v>28</v>
      </c>
      <c r="G114" s="19" t="s">
        <v>16</v>
      </c>
      <c r="H114" s="19" t="s">
        <v>29</v>
      </c>
      <c r="I114" s="17">
        <v>0.84</v>
      </c>
      <c r="J114" s="17">
        <v>0.01</v>
      </c>
    </row>
    <row r="115" spans="1:10" ht="28.5" x14ac:dyDescent="0.2">
      <c r="A115" s="19" t="s">
        <v>296</v>
      </c>
      <c r="B115" s="16" t="s">
        <v>339</v>
      </c>
      <c r="C115" s="19" t="s">
        <v>340</v>
      </c>
      <c r="D115" s="19" t="s">
        <v>341</v>
      </c>
      <c r="E115" s="19" t="s">
        <v>313</v>
      </c>
      <c r="F115" s="19" t="s">
        <v>28</v>
      </c>
      <c r="G115" s="19" t="s">
        <v>16</v>
      </c>
      <c r="H115" s="19">
        <v>3680</v>
      </c>
      <c r="I115" s="17">
        <v>0.83140000000000003</v>
      </c>
      <c r="J115" s="17">
        <v>1.22377622377622E-2</v>
      </c>
    </row>
    <row r="116" spans="1:10" ht="28.5" x14ac:dyDescent="0.2">
      <c r="A116" s="19" t="s">
        <v>296</v>
      </c>
      <c r="B116" s="16" t="s">
        <v>334</v>
      </c>
      <c r="C116" s="19" t="s">
        <v>335</v>
      </c>
      <c r="D116" s="19" t="s">
        <v>336</v>
      </c>
      <c r="E116" s="19" t="s">
        <v>337</v>
      </c>
      <c r="F116" s="19" t="s">
        <v>237</v>
      </c>
      <c r="G116" s="19" t="s">
        <v>16</v>
      </c>
      <c r="H116" s="19" t="s">
        <v>338</v>
      </c>
      <c r="I116" s="17">
        <v>87</v>
      </c>
      <c r="J116" s="17">
        <v>0</v>
      </c>
    </row>
    <row r="117" spans="1:10" ht="42.75" x14ac:dyDescent="0.2">
      <c r="A117" s="19" t="s">
        <v>296</v>
      </c>
      <c r="B117" s="16" t="s">
        <v>346</v>
      </c>
      <c r="C117" s="19" t="s">
        <v>347</v>
      </c>
      <c r="D117" s="19" t="s">
        <v>348</v>
      </c>
      <c r="E117" s="19" t="s">
        <v>349</v>
      </c>
      <c r="F117" s="19" t="s">
        <v>237</v>
      </c>
      <c r="G117" s="19" t="s">
        <v>16</v>
      </c>
      <c r="H117" s="19" t="s">
        <v>29</v>
      </c>
      <c r="I117" s="17">
        <v>0.9</v>
      </c>
      <c r="J117" s="17">
        <v>0.01</v>
      </c>
    </row>
    <row r="118" spans="1:10" ht="28.5" x14ac:dyDescent="0.2">
      <c r="A118" s="19" t="s">
        <v>296</v>
      </c>
      <c r="B118" s="16" t="s">
        <v>297</v>
      </c>
      <c r="C118" s="19" t="s">
        <v>323</v>
      </c>
      <c r="D118" s="19" t="s">
        <v>324</v>
      </c>
      <c r="E118" s="19" t="s">
        <v>325</v>
      </c>
      <c r="F118" s="19" t="s">
        <v>237</v>
      </c>
      <c r="G118" s="19" t="s">
        <v>16</v>
      </c>
      <c r="H118" s="19" t="s">
        <v>326</v>
      </c>
      <c r="I118" s="17">
        <v>73</v>
      </c>
      <c r="J118" s="17">
        <v>0.03</v>
      </c>
    </row>
    <row r="119" spans="1:10" ht="28.5" x14ac:dyDescent="0.2">
      <c r="A119" s="19" t="s">
        <v>296</v>
      </c>
      <c r="B119" s="16" t="s">
        <v>297</v>
      </c>
      <c r="C119" s="19" t="s">
        <v>301</v>
      </c>
      <c r="D119" s="19" t="s">
        <v>302</v>
      </c>
      <c r="E119" s="19" t="s">
        <v>303</v>
      </c>
      <c r="F119" s="19" t="s">
        <v>232</v>
      </c>
      <c r="G119" s="19" t="s">
        <v>16</v>
      </c>
      <c r="H119" s="19">
        <v>260</v>
      </c>
      <c r="I119" s="17">
        <v>90</v>
      </c>
      <c r="J119" s="17">
        <v>0</v>
      </c>
    </row>
    <row r="120" spans="1:10" ht="28.5" x14ac:dyDescent="0.2">
      <c r="A120" s="19" t="s">
        <v>296</v>
      </c>
      <c r="B120" s="16" t="s">
        <v>297</v>
      </c>
      <c r="C120" s="19" t="s">
        <v>298</v>
      </c>
      <c r="D120" s="19" t="s">
        <v>299</v>
      </c>
      <c r="E120" s="19" t="s">
        <v>300</v>
      </c>
      <c r="F120" s="19" t="s">
        <v>232</v>
      </c>
      <c r="G120" s="19" t="s">
        <v>16</v>
      </c>
      <c r="H120" s="19">
        <v>210</v>
      </c>
      <c r="I120" s="17">
        <v>90</v>
      </c>
      <c r="J120" s="17">
        <v>0</v>
      </c>
    </row>
    <row r="121" spans="1:10" ht="28.5" x14ac:dyDescent="0.2">
      <c r="A121" s="19" t="s">
        <v>296</v>
      </c>
      <c r="B121" s="16" t="s">
        <v>351</v>
      </c>
      <c r="C121" s="19" t="s">
        <v>352</v>
      </c>
      <c r="D121" s="19" t="s">
        <v>353</v>
      </c>
      <c r="E121" s="19" t="s">
        <v>354</v>
      </c>
      <c r="F121" s="19" t="s">
        <v>28</v>
      </c>
      <c r="G121" s="19" t="s">
        <v>16</v>
      </c>
      <c r="H121" s="19" t="s">
        <v>125</v>
      </c>
      <c r="I121" s="17">
        <v>0.96</v>
      </c>
      <c r="J121" s="17">
        <v>0.01</v>
      </c>
    </row>
    <row r="122" spans="1:10" ht="28.5" x14ac:dyDescent="0.2">
      <c r="A122" s="19" t="s">
        <v>296</v>
      </c>
      <c r="B122" s="16" t="s">
        <v>1246</v>
      </c>
      <c r="C122" s="19" t="s">
        <v>1247</v>
      </c>
      <c r="D122" s="19" t="s">
        <v>1248</v>
      </c>
      <c r="E122" s="19" t="s">
        <v>1249</v>
      </c>
      <c r="F122" s="19" t="s">
        <v>237</v>
      </c>
      <c r="G122" s="19" t="s">
        <v>16</v>
      </c>
      <c r="H122" s="19" t="s">
        <v>29</v>
      </c>
      <c r="I122" s="17">
        <v>70</v>
      </c>
      <c r="J122" s="17">
        <v>0.03</v>
      </c>
    </row>
    <row r="123" spans="1:10" ht="28.5" x14ac:dyDescent="0.2">
      <c r="A123" s="19" t="s">
        <v>296</v>
      </c>
      <c r="B123" s="16" t="s">
        <v>1246</v>
      </c>
      <c r="C123" s="19" t="s">
        <v>1250</v>
      </c>
      <c r="D123" s="19" t="s">
        <v>1251</v>
      </c>
      <c r="E123" s="19" t="s">
        <v>1252</v>
      </c>
      <c r="F123" s="19" t="s">
        <v>237</v>
      </c>
      <c r="G123" s="19" t="s">
        <v>16</v>
      </c>
      <c r="H123" s="19" t="s">
        <v>29</v>
      </c>
      <c r="I123" s="17">
        <v>75</v>
      </c>
      <c r="J123" s="17">
        <v>0.03</v>
      </c>
    </row>
    <row r="124" spans="1:10" ht="28.5" x14ac:dyDescent="0.2">
      <c r="A124" s="19" t="s">
        <v>296</v>
      </c>
      <c r="B124" s="16" t="s">
        <v>1253</v>
      </c>
      <c r="C124" s="19" t="s">
        <v>1254</v>
      </c>
      <c r="D124" s="19" t="s">
        <v>1255</v>
      </c>
      <c r="E124" s="19" t="s">
        <v>1256</v>
      </c>
      <c r="F124" s="19" t="s">
        <v>237</v>
      </c>
      <c r="G124" s="19" t="s">
        <v>16</v>
      </c>
      <c r="H124" s="19" t="s">
        <v>29</v>
      </c>
      <c r="I124" s="17">
        <v>80</v>
      </c>
      <c r="J124" s="17">
        <v>0.03</v>
      </c>
    </row>
    <row r="125" spans="1:10" ht="28.5" x14ac:dyDescent="0.2">
      <c r="A125" s="19" t="s">
        <v>296</v>
      </c>
      <c r="B125" s="16" t="s">
        <v>314</v>
      </c>
      <c r="C125" s="19" t="s">
        <v>315</v>
      </c>
      <c r="D125" s="19" t="s">
        <v>316</v>
      </c>
      <c r="E125" s="19" t="s">
        <v>317</v>
      </c>
      <c r="F125" s="19" t="s">
        <v>28</v>
      </c>
      <c r="G125" s="19" t="s">
        <v>16</v>
      </c>
      <c r="H125" s="19">
        <v>902</v>
      </c>
      <c r="I125" s="17">
        <v>97</v>
      </c>
      <c r="J125" s="17">
        <v>0</v>
      </c>
    </row>
    <row r="126" spans="1:10" ht="28.5" x14ac:dyDescent="0.2">
      <c r="A126" s="19" t="s">
        <v>296</v>
      </c>
      <c r="B126" s="16" t="s">
        <v>304</v>
      </c>
      <c r="C126" s="19" t="s">
        <v>308</v>
      </c>
      <c r="D126" s="19" t="s">
        <v>309</v>
      </c>
      <c r="E126" s="19" t="s">
        <v>300</v>
      </c>
      <c r="F126" s="19" t="s">
        <v>232</v>
      </c>
      <c r="G126" s="19" t="s">
        <v>16</v>
      </c>
      <c r="H126" s="19">
        <v>460</v>
      </c>
      <c r="I126" s="17">
        <v>80</v>
      </c>
      <c r="J126" s="17">
        <v>0</v>
      </c>
    </row>
    <row r="127" spans="1:10" ht="28.5" x14ac:dyDescent="0.2">
      <c r="A127" s="19" t="s">
        <v>296</v>
      </c>
      <c r="B127" s="16" t="s">
        <v>304</v>
      </c>
      <c r="C127" s="19" t="s">
        <v>305</v>
      </c>
      <c r="D127" s="19" t="s">
        <v>306</v>
      </c>
      <c r="E127" s="19" t="s">
        <v>307</v>
      </c>
      <c r="F127" s="19" t="s">
        <v>232</v>
      </c>
      <c r="G127" s="19" t="s">
        <v>16</v>
      </c>
      <c r="H127" s="19">
        <v>302</v>
      </c>
      <c r="I127" s="17">
        <v>75</v>
      </c>
      <c r="J127" s="17">
        <v>0</v>
      </c>
    </row>
    <row r="128" spans="1:10" ht="28.5" x14ac:dyDescent="0.2">
      <c r="A128" s="19" t="s">
        <v>358</v>
      </c>
      <c r="B128" s="16" t="s">
        <v>364</v>
      </c>
      <c r="C128" s="19" t="s">
        <v>424</v>
      </c>
      <c r="D128" s="19" t="s">
        <v>425</v>
      </c>
      <c r="E128" s="19" t="s">
        <v>389</v>
      </c>
      <c r="F128" s="19" t="s">
        <v>28</v>
      </c>
      <c r="G128" s="19" t="s">
        <v>16</v>
      </c>
      <c r="H128" s="19" t="s">
        <v>165</v>
      </c>
      <c r="I128" s="17">
        <v>0.67</v>
      </c>
      <c r="J128" s="17">
        <v>0</v>
      </c>
    </row>
    <row r="129" spans="1:10" ht="28.5" x14ac:dyDescent="0.2">
      <c r="A129" s="19" t="s">
        <v>358</v>
      </c>
      <c r="B129" s="16" t="s">
        <v>364</v>
      </c>
      <c r="C129" s="19" t="s">
        <v>387</v>
      </c>
      <c r="D129" s="19" t="s">
        <v>388</v>
      </c>
      <c r="E129" s="19" t="s">
        <v>389</v>
      </c>
      <c r="F129" s="19" t="s">
        <v>28</v>
      </c>
      <c r="G129" s="19" t="s">
        <v>16</v>
      </c>
      <c r="H129" s="19" t="s">
        <v>108</v>
      </c>
      <c r="I129" s="17">
        <v>0.83</v>
      </c>
      <c r="J129" s="17">
        <v>0</v>
      </c>
    </row>
    <row r="130" spans="1:10" x14ac:dyDescent="0.2">
      <c r="A130" s="19" t="s">
        <v>358</v>
      </c>
      <c r="B130" s="16" t="s">
        <v>364</v>
      </c>
      <c r="C130" s="19" t="s">
        <v>1257</v>
      </c>
      <c r="D130" s="19" t="s">
        <v>1258</v>
      </c>
      <c r="E130" s="19" t="s">
        <v>1259</v>
      </c>
      <c r="F130" s="19" t="s">
        <v>237</v>
      </c>
      <c r="G130" s="19" t="s">
        <v>16</v>
      </c>
      <c r="H130" s="19" t="s">
        <v>29</v>
      </c>
      <c r="I130" s="17">
        <v>75</v>
      </c>
      <c r="J130" s="17">
        <v>0.03</v>
      </c>
    </row>
    <row r="131" spans="1:10" ht="28.5" x14ac:dyDescent="0.2">
      <c r="A131" s="19" t="s">
        <v>358</v>
      </c>
      <c r="B131" s="16" t="s">
        <v>364</v>
      </c>
      <c r="C131" s="19" t="s">
        <v>365</v>
      </c>
      <c r="D131" s="19" t="s">
        <v>366</v>
      </c>
      <c r="E131" s="19" t="s">
        <v>367</v>
      </c>
      <c r="F131" s="19" t="s">
        <v>232</v>
      </c>
      <c r="G131" s="19" t="s">
        <v>16</v>
      </c>
      <c r="H131" s="19" t="s">
        <v>29</v>
      </c>
      <c r="I131" s="17">
        <v>0.52</v>
      </c>
      <c r="J131" s="17">
        <v>0</v>
      </c>
    </row>
    <row r="132" spans="1:10" ht="28.5" x14ac:dyDescent="0.2">
      <c r="A132" s="19" t="s">
        <v>358</v>
      </c>
      <c r="B132" s="16" t="s">
        <v>421</v>
      </c>
      <c r="C132" s="19" t="s">
        <v>422</v>
      </c>
      <c r="D132" s="19" t="s">
        <v>423</v>
      </c>
      <c r="E132" s="19" t="s">
        <v>317</v>
      </c>
      <c r="F132" s="19" t="s">
        <v>28</v>
      </c>
      <c r="G132" s="19" t="s">
        <v>16</v>
      </c>
      <c r="H132" s="19" t="s">
        <v>157</v>
      </c>
      <c r="I132" s="17">
        <v>0.73</v>
      </c>
      <c r="J132" s="17">
        <v>1.2999999999999999E-3</v>
      </c>
    </row>
    <row r="133" spans="1:10" ht="28.5" x14ac:dyDescent="0.2">
      <c r="A133" s="19"/>
      <c r="B133" s="16" t="s">
        <v>421</v>
      </c>
      <c r="C133" s="19" t="s">
        <v>1260</v>
      </c>
      <c r="D133" s="19" t="s">
        <v>1261</v>
      </c>
      <c r="E133" s="19" t="s">
        <v>1262</v>
      </c>
      <c r="F133" s="19" t="s">
        <v>237</v>
      </c>
      <c r="G133" s="19" t="s">
        <v>16</v>
      </c>
      <c r="H133" s="19" t="s">
        <v>29</v>
      </c>
      <c r="I133" s="17">
        <v>70</v>
      </c>
      <c r="J133" s="17">
        <v>0.03</v>
      </c>
    </row>
    <row r="134" spans="1:10" ht="28.5" x14ac:dyDescent="0.2">
      <c r="A134" s="19" t="s">
        <v>358</v>
      </c>
      <c r="B134" s="16" t="s">
        <v>421</v>
      </c>
      <c r="C134" s="19" t="s">
        <v>416</v>
      </c>
      <c r="D134" s="19" t="s">
        <v>417</v>
      </c>
      <c r="E134" s="19" t="s">
        <v>418</v>
      </c>
      <c r="F134" s="19" t="s">
        <v>28</v>
      </c>
      <c r="G134" s="19" t="s">
        <v>16</v>
      </c>
      <c r="H134" s="19" t="s">
        <v>419</v>
      </c>
      <c r="I134" s="17">
        <v>87</v>
      </c>
      <c r="J134" s="17">
        <v>0</v>
      </c>
    </row>
    <row r="135" spans="1:10" ht="28.5" x14ac:dyDescent="0.2">
      <c r="A135" s="19" t="s">
        <v>358</v>
      </c>
      <c r="B135" s="16" t="s">
        <v>368</v>
      </c>
      <c r="C135" s="19" t="s">
        <v>369</v>
      </c>
      <c r="D135" s="19" t="s">
        <v>370</v>
      </c>
      <c r="E135" s="19" t="s">
        <v>371</v>
      </c>
      <c r="F135" s="19" t="s">
        <v>28</v>
      </c>
      <c r="G135" s="19" t="s">
        <v>16</v>
      </c>
      <c r="H135" s="19" t="s">
        <v>29</v>
      </c>
      <c r="I135" s="17">
        <v>66.3</v>
      </c>
      <c r="J135" s="17">
        <v>0</v>
      </c>
    </row>
    <row r="136" spans="1:10" x14ac:dyDescent="0.2">
      <c r="A136" s="19" t="s">
        <v>358</v>
      </c>
      <c r="B136" s="16" t="s">
        <v>383</v>
      </c>
      <c r="C136" s="19" t="s">
        <v>384</v>
      </c>
      <c r="D136" s="19" t="s">
        <v>385</v>
      </c>
      <c r="E136" s="19" t="s">
        <v>362</v>
      </c>
      <c r="F136" s="19" t="s">
        <v>363</v>
      </c>
      <c r="G136" s="19" t="s">
        <v>16</v>
      </c>
      <c r="H136" s="19" t="s">
        <v>386</v>
      </c>
      <c r="I136" s="17">
        <v>0.4</v>
      </c>
      <c r="J136" s="17">
        <v>0</v>
      </c>
    </row>
    <row r="137" spans="1:10" ht="28.5" x14ac:dyDescent="0.2">
      <c r="A137" s="19" t="s">
        <v>358</v>
      </c>
      <c r="B137" s="16" t="s">
        <v>390</v>
      </c>
      <c r="C137" s="19" t="s">
        <v>391</v>
      </c>
      <c r="D137" s="19" t="s">
        <v>392</v>
      </c>
      <c r="E137" s="19" t="s">
        <v>393</v>
      </c>
      <c r="F137" s="19" t="s">
        <v>232</v>
      </c>
      <c r="G137" s="19" t="s">
        <v>120</v>
      </c>
      <c r="H137" s="19" t="s">
        <v>108</v>
      </c>
      <c r="I137" s="17">
        <v>10</v>
      </c>
      <c r="J137" s="17">
        <v>0</v>
      </c>
    </row>
    <row r="138" spans="1:10" ht="28.5" x14ac:dyDescent="0.2">
      <c r="A138" s="19" t="s">
        <v>358</v>
      </c>
      <c r="B138" s="16" t="s">
        <v>390</v>
      </c>
      <c r="C138" s="19" t="s">
        <v>426</v>
      </c>
      <c r="D138" s="19" t="s">
        <v>427</v>
      </c>
      <c r="E138" s="19" t="s">
        <v>428</v>
      </c>
      <c r="F138" s="19" t="s">
        <v>35</v>
      </c>
      <c r="G138" s="19" t="s">
        <v>120</v>
      </c>
      <c r="H138" s="19" t="s">
        <v>165</v>
      </c>
      <c r="I138" s="17">
        <v>0</v>
      </c>
      <c r="J138" s="17">
        <v>0</v>
      </c>
    </row>
    <row r="139" spans="1:10" ht="28.5" x14ac:dyDescent="0.2">
      <c r="A139" s="19" t="s">
        <v>358</v>
      </c>
      <c r="B139" s="16" t="s">
        <v>429</v>
      </c>
      <c r="C139" s="19" t="s">
        <v>430</v>
      </c>
      <c r="D139" s="19" t="s">
        <v>431</v>
      </c>
      <c r="E139" s="19" t="s">
        <v>432</v>
      </c>
      <c r="F139" s="19" t="s">
        <v>420</v>
      </c>
      <c r="G139" s="19" t="s">
        <v>16</v>
      </c>
      <c r="H139" s="19" t="s">
        <v>165</v>
      </c>
      <c r="I139" s="17">
        <v>0.5</v>
      </c>
      <c r="J139" s="17">
        <v>0</v>
      </c>
    </row>
    <row r="140" spans="1:10" ht="28.5" x14ac:dyDescent="0.2">
      <c r="A140" s="19" t="s">
        <v>358</v>
      </c>
      <c r="B140" s="16" t="s">
        <v>394</v>
      </c>
      <c r="C140" s="19" t="s">
        <v>395</v>
      </c>
      <c r="D140" s="19" t="s">
        <v>396</v>
      </c>
      <c r="E140" s="19" t="s">
        <v>397</v>
      </c>
      <c r="F140" s="19" t="s">
        <v>398</v>
      </c>
      <c r="G140" s="19" t="s">
        <v>16</v>
      </c>
      <c r="H140" s="19" t="s">
        <v>108</v>
      </c>
      <c r="I140" s="17">
        <v>0.22</v>
      </c>
      <c r="J140" s="17">
        <v>0</v>
      </c>
    </row>
    <row r="141" spans="1:10" ht="28.5" x14ac:dyDescent="0.2">
      <c r="A141" s="19" t="s">
        <v>358</v>
      </c>
      <c r="B141" s="16" t="s">
        <v>394</v>
      </c>
      <c r="C141" s="19" t="s">
        <v>433</v>
      </c>
      <c r="D141" s="19" t="s">
        <v>434</v>
      </c>
      <c r="E141" s="19" t="s">
        <v>397</v>
      </c>
      <c r="F141" s="19" t="s">
        <v>398</v>
      </c>
      <c r="G141" s="19" t="s">
        <v>16</v>
      </c>
      <c r="H141" s="19" t="s">
        <v>165</v>
      </c>
      <c r="I141" s="17">
        <v>0.73</v>
      </c>
      <c r="J141" s="17">
        <v>0</v>
      </c>
    </row>
    <row r="142" spans="1:10" ht="42.75" x14ac:dyDescent="0.2">
      <c r="A142" s="19" t="s">
        <v>358</v>
      </c>
      <c r="B142" s="16" t="s">
        <v>406</v>
      </c>
      <c r="C142" s="19" t="s">
        <v>410</v>
      </c>
      <c r="D142" s="19" t="s">
        <v>411</v>
      </c>
      <c r="E142" s="19" t="s">
        <v>412</v>
      </c>
      <c r="F142" s="19" t="s">
        <v>28</v>
      </c>
      <c r="G142" s="19" t="s">
        <v>16</v>
      </c>
      <c r="H142" s="19" t="s">
        <v>125</v>
      </c>
      <c r="I142" s="17">
        <v>86</v>
      </c>
      <c r="J142" s="17">
        <v>0</v>
      </c>
    </row>
    <row r="143" spans="1:10" ht="28.5" x14ac:dyDescent="0.2">
      <c r="A143" s="19" t="s">
        <v>358</v>
      </c>
      <c r="B143" s="16" t="s">
        <v>406</v>
      </c>
      <c r="C143" s="19" t="s">
        <v>438</v>
      </c>
      <c r="D143" s="19" t="s">
        <v>439</v>
      </c>
      <c r="E143" s="19" t="s">
        <v>440</v>
      </c>
      <c r="F143" s="19" t="s">
        <v>28</v>
      </c>
      <c r="G143" s="19" t="s">
        <v>16</v>
      </c>
      <c r="H143" s="19" t="s">
        <v>165</v>
      </c>
      <c r="I143" s="17">
        <v>85</v>
      </c>
      <c r="J143" s="17">
        <v>0</v>
      </c>
    </row>
    <row r="144" spans="1:10" ht="28.5" x14ac:dyDescent="0.2">
      <c r="A144" s="19"/>
      <c r="B144" s="16" t="s">
        <v>406</v>
      </c>
      <c r="C144" s="19" t="s">
        <v>1263</v>
      </c>
      <c r="D144" s="19" t="s">
        <v>1264</v>
      </c>
      <c r="E144" s="19" t="s">
        <v>1265</v>
      </c>
      <c r="F144" s="19" t="s">
        <v>28</v>
      </c>
      <c r="G144" s="19" t="s">
        <v>16</v>
      </c>
      <c r="H144" s="19" t="s">
        <v>165</v>
      </c>
      <c r="I144" s="17">
        <v>80</v>
      </c>
      <c r="J144" s="17">
        <v>0</v>
      </c>
    </row>
    <row r="145" spans="1:10" ht="28.5" x14ac:dyDescent="0.2">
      <c r="A145" s="19" t="s">
        <v>358</v>
      </c>
      <c r="B145" s="16" t="s">
        <v>406</v>
      </c>
      <c r="C145" s="19" t="s">
        <v>435</v>
      </c>
      <c r="D145" s="19" t="s">
        <v>436</v>
      </c>
      <c r="E145" s="19" t="s">
        <v>437</v>
      </c>
      <c r="F145" s="19" t="s">
        <v>28</v>
      </c>
      <c r="G145" s="19" t="s">
        <v>16</v>
      </c>
      <c r="H145" s="19" t="s">
        <v>165</v>
      </c>
      <c r="I145" s="17">
        <v>62</v>
      </c>
      <c r="J145" s="17">
        <v>0</v>
      </c>
    </row>
    <row r="146" spans="1:10" ht="28.5" x14ac:dyDescent="0.2">
      <c r="A146" s="19" t="s">
        <v>358</v>
      </c>
      <c r="B146" s="16" t="s">
        <v>406</v>
      </c>
      <c r="C146" s="19" t="s">
        <v>413</v>
      </c>
      <c r="D146" s="19" t="s">
        <v>414</v>
      </c>
      <c r="E146" s="19" t="s">
        <v>415</v>
      </c>
      <c r="F146" s="19" t="s">
        <v>45</v>
      </c>
      <c r="G146" s="19" t="s">
        <v>16</v>
      </c>
      <c r="H146" s="19" t="s">
        <v>125</v>
      </c>
      <c r="I146" s="17">
        <v>77</v>
      </c>
      <c r="J146" s="17">
        <v>0</v>
      </c>
    </row>
    <row r="147" spans="1:10" ht="28.5" x14ac:dyDescent="0.2">
      <c r="A147" s="19" t="s">
        <v>358</v>
      </c>
      <c r="B147" s="16" t="s">
        <v>406</v>
      </c>
      <c r="C147" s="19" t="s">
        <v>1266</v>
      </c>
      <c r="D147" s="19" t="s">
        <v>1267</v>
      </c>
      <c r="E147" s="19" t="s">
        <v>1268</v>
      </c>
      <c r="F147" s="19" t="s">
        <v>45</v>
      </c>
      <c r="G147" s="19" t="s">
        <v>16</v>
      </c>
      <c r="H147" s="19" t="s">
        <v>125</v>
      </c>
      <c r="I147" s="17">
        <v>75</v>
      </c>
      <c r="J147" s="17">
        <v>0</v>
      </c>
    </row>
    <row r="148" spans="1:10" ht="42.75" x14ac:dyDescent="0.2">
      <c r="A148" s="19" t="s">
        <v>358</v>
      </c>
      <c r="B148" s="16" t="s">
        <v>406</v>
      </c>
      <c r="C148" s="19" t="s">
        <v>407</v>
      </c>
      <c r="D148" s="19" t="s">
        <v>408</v>
      </c>
      <c r="E148" s="19" t="s">
        <v>409</v>
      </c>
      <c r="F148" s="19" t="s">
        <v>28</v>
      </c>
      <c r="G148" s="19" t="s">
        <v>16</v>
      </c>
      <c r="H148" s="19" t="s">
        <v>125</v>
      </c>
      <c r="I148" s="17">
        <v>76</v>
      </c>
      <c r="J148" s="17">
        <v>0</v>
      </c>
    </row>
    <row r="149" spans="1:10" ht="42.75" x14ac:dyDescent="0.2">
      <c r="A149" s="19" t="s">
        <v>358</v>
      </c>
      <c r="B149" s="16" t="s">
        <v>372</v>
      </c>
      <c r="C149" s="19" t="s">
        <v>376</v>
      </c>
      <c r="D149" s="19" t="s">
        <v>377</v>
      </c>
      <c r="E149" s="19" t="s">
        <v>375</v>
      </c>
      <c r="F149" s="19" t="s">
        <v>237</v>
      </c>
      <c r="G149" s="19" t="s">
        <v>16</v>
      </c>
      <c r="H149" s="19" t="s">
        <v>29</v>
      </c>
      <c r="I149" s="17">
        <v>0.77</v>
      </c>
      <c r="J149" s="17">
        <v>0.01</v>
      </c>
    </row>
    <row r="150" spans="1:10" ht="42.75" x14ac:dyDescent="0.2">
      <c r="A150" s="19" t="s">
        <v>358</v>
      </c>
      <c r="B150" s="16" t="s">
        <v>372</v>
      </c>
      <c r="C150" s="19" t="s">
        <v>373</v>
      </c>
      <c r="D150" s="19" t="s">
        <v>374</v>
      </c>
      <c r="E150" s="19" t="s">
        <v>375</v>
      </c>
      <c r="F150" s="19" t="s">
        <v>237</v>
      </c>
      <c r="G150" s="19" t="s">
        <v>16</v>
      </c>
      <c r="H150" s="19" t="s">
        <v>29</v>
      </c>
      <c r="I150" s="17">
        <v>0.76</v>
      </c>
      <c r="J150" s="17">
        <v>0.02</v>
      </c>
    </row>
    <row r="151" spans="1:10" ht="42.75" x14ac:dyDescent="0.2">
      <c r="A151" s="19" t="s">
        <v>358</v>
      </c>
      <c r="B151" s="16" t="s">
        <v>372</v>
      </c>
      <c r="C151" s="19" t="s">
        <v>399</v>
      </c>
      <c r="D151" s="19" t="s">
        <v>400</v>
      </c>
      <c r="E151" s="19" t="s">
        <v>401</v>
      </c>
      <c r="F151" s="19" t="s">
        <v>232</v>
      </c>
      <c r="G151" s="19" t="s">
        <v>16</v>
      </c>
      <c r="H151" s="19" t="s">
        <v>108</v>
      </c>
      <c r="I151" s="17">
        <v>0.68</v>
      </c>
      <c r="J151" s="17">
        <v>0.08</v>
      </c>
    </row>
    <row r="152" spans="1:10" ht="42.75" x14ac:dyDescent="0.2">
      <c r="A152" s="19" t="s">
        <v>358</v>
      </c>
      <c r="B152" s="16" t="s">
        <v>359</v>
      </c>
      <c r="C152" s="19" t="s">
        <v>360</v>
      </c>
      <c r="D152" s="19" t="s">
        <v>361</v>
      </c>
      <c r="E152" s="19" t="s">
        <v>362</v>
      </c>
      <c r="F152" s="19" t="s">
        <v>363</v>
      </c>
      <c r="G152" s="19" t="s">
        <v>16</v>
      </c>
      <c r="H152" s="19">
        <v>798</v>
      </c>
      <c r="I152" s="17">
        <v>0.55389999999999995</v>
      </c>
      <c r="J152" s="17">
        <v>0</v>
      </c>
    </row>
    <row r="153" spans="1:10" ht="28.5" x14ac:dyDescent="0.2">
      <c r="A153" s="19" t="s">
        <v>358</v>
      </c>
      <c r="B153" s="16" t="s">
        <v>359</v>
      </c>
      <c r="C153" s="19" t="s">
        <v>441</v>
      </c>
      <c r="D153" s="19" t="s">
        <v>442</v>
      </c>
      <c r="E153" s="19" t="s">
        <v>363</v>
      </c>
      <c r="F153" s="19" t="s">
        <v>363</v>
      </c>
      <c r="G153" s="19" t="s">
        <v>16</v>
      </c>
      <c r="H153" s="19" t="s">
        <v>165</v>
      </c>
      <c r="I153" s="17">
        <v>0.6</v>
      </c>
      <c r="J153" s="17">
        <v>0.01</v>
      </c>
    </row>
    <row r="154" spans="1:10" ht="28.5" x14ac:dyDescent="0.2">
      <c r="A154" s="19" t="s">
        <v>358</v>
      </c>
      <c r="B154" s="16" t="s">
        <v>359</v>
      </c>
      <c r="C154" s="19" t="s">
        <v>1269</v>
      </c>
      <c r="D154" s="19" t="s">
        <v>1270</v>
      </c>
      <c r="E154" s="19" t="s">
        <v>1271</v>
      </c>
      <c r="F154" s="19" t="s">
        <v>363</v>
      </c>
      <c r="G154" s="19" t="s">
        <v>16</v>
      </c>
      <c r="H154" s="19" t="s">
        <v>165</v>
      </c>
      <c r="I154" s="17">
        <v>5</v>
      </c>
      <c r="J154" s="17">
        <v>0.01</v>
      </c>
    </row>
    <row r="155" spans="1:10" ht="28.5" x14ac:dyDescent="0.2">
      <c r="A155" s="19" t="s">
        <v>358</v>
      </c>
      <c r="B155" s="16" t="s">
        <v>402</v>
      </c>
      <c r="C155" s="19" t="s">
        <v>403</v>
      </c>
      <c r="D155" s="19" t="s">
        <v>404</v>
      </c>
      <c r="E155" s="19" t="s">
        <v>405</v>
      </c>
      <c r="F155" s="19" t="s">
        <v>232</v>
      </c>
      <c r="G155" s="19" t="s">
        <v>107</v>
      </c>
      <c r="H155" s="19" t="s">
        <v>108</v>
      </c>
      <c r="I155" s="17">
        <v>70</v>
      </c>
      <c r="J155" s="17">
        <v>40</v>
      </c>
    </row>
    <row r="156" spans="1:10" ht="28.5" x14ac:dyDescent="0.2">
      <c r="A156" s="19" t="s">
        <v>358</v>
      </c>
      <c r="B156" s="16" t="s">
        <v>443</v>
      </c>
      <c r="C156" s="19" t="s">
        <v>444</v>
      </c>
      <c r="D156" s="19" t="s">
        <v>445</v>
      </c>
      <c r="E156" s="19" t="s">
        <v>362</v>
      </c>
      <c r="F156" s="19" t="s">
        <v>363</v>
      </c>
      <c r="G156" s="19" t="s">
        <v>16</v>
      </c>
      <c r="H156" s="19" t="s">
        <v>165</v>
      </c>
      <c r="I156" s="17">
        <v>0.55000000000000004</v>
      </c>
      <c r="J156" s="17">
        <v>0</v>
      </c>
    </row>
    <row r="157" spans="1:10" ht="28.5" x14ac:dyDescent="0.2">
      <c r="A157" s="19" t="s">
        <v>358</v>
      </c>
      <c r="B157" s="16" t="s">
        <v>378</v>
      </c>
      <c r="C157" s="19" t="s">
        <v>379</v>
      </c>
      <c r="D157" s="19" t="s">
        <v>380</v>
      </c>
      <c r="E157" s="19" t="s">
        <v>1272</v>
      </c>
      <c r="F157" s="19" t="s">
        <v>28</v>
      </c>
      <c r="G157" s="19" t="s">
        <v>16</v>
      </c>
      <c r="H157" s="19" t="s">
        <v>29</v>
      </c>
      <c r="I157" s="17">
        <v>0.78</v>
      </c>
      <c r="J157" s="17">
        <v>0</v>
      </c>
    </row>
    <row r="158" spans="1:10" ht="28.5" x14ac:dyDescent="0.2">
      <c r="A158" s="19" t="s">
        <v>358</v>
      </c>
      <c r="B158" s="16" t="s">
        <v>378</v>
      </c>
      <c r="C158" s="19" t="s">
        <v>1273</v>
      </c>
      <c r="D158" s="19" t="s">
        <v>1274</v>
      </c>
      <c r="E158" s="19" t="s">
        <v>1275</v>
      </c>
      <c r="F158" s="19" t="s">
        <v>28</v>
      </c>
      <c r="G158" s="19" t="s">
        <v>16</v>
      </c>
      <c r="H158" s="19" t="s">
        <v>29</v>
      </c>
      <c r="I158" s="17">
        <v>0.78</v>
      </c>
      <c r="J158" s="17">
        <v>0</v>
      </c>
    </row>
    <row r="159" spans="1:10" ht="57" x14ac:dyDescent="0.2">
      <c r="A159" s="19" t="s">
        <v>358</v>
      </c>
      <c r="B159" s="16" t="s">
        <v>378</v>
      </c>
      <c r="C159" s="19" t="s">
        <v>381</v>
      </c>
      <c r="D159" s="19" t="s">
        <v>382</v>
      </c>
      <c r="E159" s="19" t="s">
        <v>1276</v>
      </c>
      <c r="F159" s="19" t="s">
        <v>28</v>
      </c>
      <c r="G159" s="19" t="s">
        <v>16</v>
      </c>
      <c r="H159" s="19" t="s">
        <v>29</v>
      </c>
      <c r="I159" s="17">
        <v>0.73</v>
      </c>
      <c r="J159" s="17">
        <v>0</v>
      </c>
    </row>
    <row r="160" spans="1:10" ht="28.5" x14ac:dyDescent="0.2">
      <c r="A160" s="19" t="s">
        <v>446</v>
      </c>
      <c r="B160" s="16" t="s">
        <v>447</v>
      </c>
      <c r="C160" s="19" t="s">
        <v>484</v>
      </c>
      <c r="D160" s="19" t="s">
        <v>485</v>
      </c>
      <c r="E160" s="19" t="s">
        <v>486</v>
      </c>
      <c r="F160" s="19" t="s">
        <v>45</v>
      </c>
      <c r="G160" s="19" t="s">
        <v>16</v>
      </c>
      <c r="H160" s="19">
        <v>5110</v>
      </c>
      <c r="I160" s="17">
        <v>0.84</v>
      </c>
      <c r="J160" s="17">
        <v>0</v>
      </c>
    </row>
    <row r="161" spans="1:10" ht="28.5" x14ac:dyDescent="0.2">
      <c r="A161" s="19" t="s">
        <v>446</v>
      </c>
      <c r="B161" s="16" t="s">
        <v>447</v>
      </c>
      <c r="C161" s="19" t="s">
        <v>448</v>
      </c>
      <c r="D161" s="19" t="s">
        <v>449</v>
      </c>
      <c r="E161" s="19" t="s">
        <v>450</v>
      </c>
      <c r="F161" s="19" t="s">
        <v>45</v>
      </c>
      <c r="G161" s="19" t="s">
        <v>16</v>
      </c>
      <c r="H161" s="19">
        <v>669</v>
      </c>
      <c r="I161" s="17">
        <v>85</v>
      </c>
      <c r="J161" s="17">
        <v>0</v>
      </c>
    </row>
    <row r="162" spans="1:10" ht="28.5" x14ac:dyDescent="0.2">
      <c r="A162" s="19" t="s">
        <v>446</v>
      </c>
      <c r="B162" s="16" t="s">
        <v>447</v>
      </c>
      <c r="C162" s="19" t="s">
        <v>463</v>
      </c>
      <c r="D162" s="19" t="s">
        <v>464</v>
      </c>
      <c r="E162" s="19" t="s">
        <v>465</v>
      </c>
      <c r="F162" s="19" t="s">
        <v>45</v>
      </c>
      <c r="G162" s="19" t="s">
        <v>16</v>
      </c>
      <c r="H162" s="19">
        <v>1055</v>
      </c>
      <c r="I162" s="17">
        <v>0.82</v>
      </c>
      <c r="J162" s="17">
        <v>0</v>
      </c>
    </row>
    <row r="163" spans="1:10" ht="28.5" x14ac:dyDescent="0.2">
      <c r="A163" s="19" t="s">
        <v>446</v>
      </c>
      <c r="B163" s="16" t="s">
        <v>451</v>
      </c>
      <c r="C163" s="19" t="s">
        <v>469</v>
      </c>
      <c r="D163" s="19" t="s">
        <v>470</v>
      </c>
      <c r="E163" s="19" t="s">
        <v>345</v>
      </c>
      <c r="F163" s="19" t="s">
        <v>28</v>
      </c>
      <c r="G163" s="19" t="s">
        <v>16</v>
      </c>
      <c r="H163" s="19">
        <v>2067</v>
      </c>
      <c r="I163" s="17">
        <v>89</v>
      </c>
      <c r="J163" s="17">
        <v>0</v>
      </c>
    </row>
    <row r="164" spans="1:10" ht="28.5" x14ac:dyDescent="0.2">
      <c r="A164" s="19" t="s">
        <v>446</v>
      </c>
      <c r="B164" s="16" t="s">
        <v>451</v>
      </c>
      <c r="C164" s="19" t="s">
        <v>456</v>
      </c>
      <c r="D164" s="19" t="s">
        <v>457</v>
      </c>
      <c r="E164" s="19" t="s">
        <v>458</v>
      </c>
      <c r="F164" s="19" t="s">
        <v>28</v>
      </c>
      <c r="G164" s="19" t="s">
        <v>16</v>
      </c>
      <c r="H164" s="19">
        <v>810</v>
      </c>
      <c r="I164" s="17">
        <v>85</v>
      </c>
      <c r="J164" s="17">
        <v>0</v>
      </c>
    </row>
    <row r="165" spans="1:10" ht="28.5" x14ac:dyDescent="0.2">
      <c r="A165" s="19" t="s">
        <v>446</v>
      </c>
      <c r="B165" s="16" t="s">
        <v>451</v>
      </c>
      <c r="C165" s="19" t="s">
        <v>466</v>
      </c>
      <c r="D165" s="19" t="s">
        <v>467</v>
      </c>
      <c r="E165" s="19" t="s">
        <v>468</v>
      </c>
      <c r="F165" s="19" t="s">
        <v>28</v>
      </c>
      <c r="G165" s="19" t="s">
        <v>16</v>
      </c>
      <c r="H165" s="19">
        <v>1137</v>
      </c>
      <c r="I165" s="17">
        <v>87</v>
      </c>
      <c r="J165" s="17">
        <v>0</v>
      </c>
    </row>
    <row r="166" spans="1:10" ht="28.5" x14ac:dyDescent="0.2">
      <c r="A166" s="19" t="s">
        <v>446</v>
      </c>
      <c r="B166" s="16" t="s">
        <v>451</v>
      </c>
      <c r="C166" s="19" t="s">
        <v>452</v>
      </c>
      <c r="D166" s="19" t="s">
        <v>453</v>
      </c>
      <c r="E166" s="19" t="s">
        <v>454</v>
      </c>
      <c r="F166" s="19" t="s">
        <v>28</v>
      </c>
      <c r="G166" s="19" t="s">
        <v>16</v>
      </c>
      <c r="H166" s="19">
        <v>685</v>
      </c>
      <c r="I166" s="17">
        <v>75</v>
      </c>
      <c r="J166" s="17">
        <v>0</v>
      </c>
    </row>
    <row r="167" spans="1:10" ht="28.5" x14ac:dyDescent="0.2">
      <c r="A167" s="19" t="s">
        <v>446</v>
      </c>
      <c r="B167" s="16" t="s">
        <v>1277</v>
      </c>
      <c r="C167" s="19" t="s">
        <v>461</v>
      </c>
      <c r="D167" s="19" t="s">
        <v>462</v>
      </c>
      <c r="E167" s="19" t="s">
        <v>455</v>
      </c>
      <c r="F167" s="19" t="s">
        <v>28</v>
      </c>
      <c r="G167" s="19" t="s">
        <v>16</v>
      </c>
      <c r="H167" s="19">
        <v>973</v>
      </c>
      <c r="I167" s="17">
        <v>81</v>
      </c>
      <c r="J167" s="17">
        <v>0</v>
      </c>
    </row>
    <row r="168" spans="1:10" ht="28.5" x14ac:dyDescent="0.2">
      <c r="A168" s="19" t="s">
        <v>446</v>
      </c>
      <c r="B168" s="16" t="s">
        <v>1277</v>
      </c>
      <c r="C168" s="19" t="s">
        <v>1278</v>
      </c>
      <c r="D168" s="19" t="s">
        <v>474</v>
      </c>
      <c r="E168" s="19" t="s">
        <v>475</v>
      </c>
      <c r="F168" s="19" t="s">
        <v>45</v>
      </c>
      <c r="G168" s="19" t="s">
        <v>16</v>
      </c>
      <c r="H168" s="19">
        <v>2441</v>
      </c>
      <c r="I168" s="17">
        <v>94</v>
      </c>
      <c r="J168" s="17">
        <v>0</v>
      </c>
    </row>
    <row r="169" spans="1:10" ht="28.5" x14ac:dyDescent="0.2">
      <c r="A169" s="19" t="s">
        <v>446</v>
      </c>
      <c r="B169" s="16" t="s">
        <v>1277</v>
      </c>
      <c r="C169" s="19" t="s">
        <v>459</v>
      </c>
      <c r="D169" s="19" t="s">
        <v>460</v>
      </c>
      <c r="E169" s="19" t="s">
        <v>418</v>
      </c>
      <c r="F169" s="19" t="s">
        <v>28</v>
      </c>
      <c r="G169" s="19" t="s">
        <v>16</v>
      </c>
      <c r="H169" s="19">
        <v>960</v>
      </c>
      <c r="I169" s="17">
        <v>0.93</v>
      </c>
      <c r="J169" s="17">
        <v>0</v>
      </c>
    </row>
    <row r="170" spans="1:10" ht="28.5" x14ac:dyDescent="0.2">
      <c r="A170" s="19" t="s">
        <v>446</v>
      </c>
      <c r="B170" s="16" t="s">
        <v>1277</v>
      </c>
      <c r="C170" s="19" t="s">
        <v>1279</v>
      </c>
      <c r="D170" s="19" t="s">
        <v>479</v>
      </c>
      <c r="E170" s="19" t="s">
        <v>371</v>
      </c>
      <c r="F170" s="19" t="s">
        <v>28</v>
      </c>
      <c r="G170" s="19" t="s">
        <v>16</v>
      </c>
      <c r="H170" s="19">
        <v>2824</v>
      </c>
      <c r="I170" s="17">
        <v>93</v>
      </c>
      <c r="J170" s="17">
        <v>0</v>
      </c>
    </row>
    <row r="171" spans="1:10" ht="28.5" x14ac:dyDescent="0.2">
      <c r="A171" s="19" t="s">
        <v>446</v>
      </c>
      <c r="B171" s="16" t="s">
        <v>471</v>
      </c>
      <c r="C171" s="19" t="s">
        <v>476</v>
      </c>
      <c r="D171" s="19" t="s">
        <v>477</v>
      </c>
      <c r="E171" s="19" t="s">
        <v>478</v>
      </c>
      <c r="F171" s="19" t="s">
        <v>28</v>
      </c>
      <c r="G171" s="19" t="s">
        <v>16</v>
      </c>
      <c r="H171" s="19">
        <v>2500</v>
      </c>
      <c r="I171" s="17">
        <v>90</v>
      </c>
      <c r="J171" s="17">
        <v>0</v>
      </c>
    </row>
    <row r="172" spans="1:10" ht="28.5" x14ac:dyDescent="0.2">
      <c r="A172" s="19" t="s">
        <v>446</v>
      </c>
      <c r="B172" s="16" t="s">
        <v>471</v>
      </c>
      <c r="C172" s="19" t="s">
        <v>1280</v>
      </c>
      <c r="D172" s="19" t="s">
        <v>1281</v>
      </c>
      <c r="E172" s="19" t="s">
        <v>465</v>
      </c>
      <c r="F172" s="19" t="s">
        <v>45</v>
      </c>
      <c r="G172" s="19" t="s">
        <v>16</v>
      </c>
      <c r="H172" s="19" t="s">
        <v>165</v>
      </c>
      <c r="I172" s="17">
        <v>85</v>
      </c>
      <c r="J172" s="17">
        <v>0</v>
      </c>
    </row>
    <row r="173" spans="1:10" ht="28.5" x14ac:dyDescent="0.2">
      <c r="A173" s="19" t="s">
        <v>446</v>
      </c>
      <c r="B173" s="16" t="s">
        <v>471</v>
      </c>
      <c r="C173" s="19" t="s">
        <v>472</v>
      </c>
      <c r="D173" s="19" t="s">
        <v>473</v>
      </c>
      <c r="E173" s="19" t="s">
        <v>313</v>
      </c>
      <c r="F173" s="19" t="s">
        <v>28</v>
      </c>
      <c r="G173" s="19" t="s">
        <v>16</v>
      </c>
      <c r="H173" s="19">
        <v>2381</v>
      </c>
      <c r="I173" s="17">
        <v>79</v>
      </c>
      <c r="J173" s="17">
        <v>0</v>
      </c>
    </row>
    <row r="174" spans="1:10" ht="28.5" x14ac:dyDescent="0.2">
      <c r="A174" s="19" t="s">
        <v>446</v>
      </c>
      <c r="B174" s="16" t="s">
        <v>480</v>
      </c>
      <c r="C174" s="19" t="s">
        <v>1282</v>
      </c>
      <c r="D174" s="19" t="s">
        <v>1283</v>
      </c>
      <c r="E174" s="19" t="s">
        <v>1284</v>
      </c>
      <c r="F174" s="19" t="s">
        <v>45</v>
      </c>
      <c r="G174" s="19" t="s">
        <v>16</v>
      </c>
      <c r="H174" s="19" t="s">
        <v>165</v>
      </c>
      <c r="I174" s="17">
        <v>85</v>
      </c>
      <c r="J174" s="17">
        <v>0</v>
      </c>
    </row>
    <row r="175" spans="1:10" ht="28.5" x14ac:dyDescent="0.2">
      <c r="A175" s="19" t="s">
        <v>446</v>
      </c>
      <c r="B175" s="16" t="s">
        <v>480</v>
      </c>
      <c r="C175" s="19" t="s">
        <v>481</v>
      </c>
      <c r="D175" s="19" t="s">
        <v>482</v>
      </c>
      <c r="E175" s="19" t="s">
        <v>483</v>
      </c>
      <c r="F175" s="19" t="s">
        <v>28</v>
      </c>
      <c r="G175" s="19" t="s">
        <v>16</v>
      </c>
      <c r="H175" s="19">
        <v>3336</v>
      </c>
      <c r="I175" s="17">
        <v>88</v>
      </c>
      <c r="J175" s="17">
        <v>0</v>
      </c>
    </row>
    <row r="176" spans="1:10" ht="28.5" x14ac:dyDescent="0.2">
      <c r="A176" s="19" t="s">
        <v>487</v>
      </c>
      <c r="B176" s="16" t="s">
        <v>1285</v>
      </c>
      <c r="C176" s="19" t="s">
        <v>1286</v>
      </c>
      <c r="D176" s="19" t="s">
        <v>1287</v>
      </c>
      <c r="E176" s="19" t="s">
        <v>1288</v>
      </c>
      <c r="F176" s="19" t="s">
        <v>237</v>
      </c>
      <c r="G176" s="19" t="s">
        <v>16</v>
      </c>
      <c r="H176" s="19" t="s">
        <v>165</v>
      </c>
      <c r="I176" s="17">
        <v>95</v>
      </c>
      <c r="J176" s="17">
        <v>0</v>
      </c>
    </row>
    <row r="177" spans="1:10" ht="28.5" x14ac:dyDescent="0.2">
      <c r="A177" s="19" t="s">
        <v>487</v>
      </c>
      <c r="B177" s="16" t="s">
        <v>516</v>
      </c>
      <c r="C177" s="19" t="s">
        <v>517</v>
      </c>
      <c r="D177" s="19" t="s">
        <v>518</v>
      </c>
      <c r="E177" s="19" t="s">
        <v>519</v>
      </c>
      <c r="F177" s="19" t="s">
        <v>232</v>
      </c>
      <c r="G177" s="19" t="s">
        <v>16</v>
      </c>
      <c r="H177" s="19" t="s">
        <v>108</v>
      </c>
      <c r="I177" s="17">
        <v>87</v>
      </c>
      <c r="J177" s="17">
        <v>0</v>
      </c>
    </row>
    <row r="178" spans="1:10" ht="28.5" x14ac:dyDescent="0.2">
      <c r="A178" s="19" t="s">
        <v>487</v>
      </c>
      <c r="B178" s="16" t="s">
        <v>516</v>
      </c>
      <c r="C178" s="19" t="s">
        <v>574</v>
      </c>
      <c r="D178" s="19" t="s">
        <v>575</v>
      </c>
      <c r="E178" s="19" t="s">
        <v>283</v>
      </c>
      <c r="F178" s="19" t="s">
        <v>237</v>
      </c>
      <c r="G178" s="19" t="s">
        <v>16</v>
      </c>
      <c r="H178" s="19" t="s">
        <v>165</v>
      </c>
      <c r="I178" s="17">
        <v>95</v>
      </c>
      <c r="J178" s="17">
        <v>0</v>
      </c>
    </row>
    <row r="179" spans="1:10" ht="28.5" x14ac:dyDescent="0.2">
      <c r="A179" s="19" t="s">
        <v>487</v>
      </c>
      <c r="B179" s="16" t="s">
        <v>567</v>
      </c>
      <c r="C179" s="19" t="s">
        <v>1289</v>
      </c>
      <c r="D179" s="19" t="s">
        <v>1290</v>
      </c>
      <c r="E179" s="19" t="s">
        <v>885</v>
      </c>
      <c r="F179" s="19" t="s">
        <v>28</v>
      </c>
      <c r="G179" s="19" t="s">
        <v>16</v>
      </c>
      <c r="H179" s="19" t="s">
        <v>125</v>
      </c>
      <c r="I179" s="17">
        <v>0.75</v>
      </c>
      <c r="J179" s="17">
        <v>0</v>
      </c>
    </row>
    <row r="180" spans="1:10" x14ac:dyDescent="0.2">
      <c r="A180" s="19" t="s">
        <v>487</v>
      </c>
      <c r="B180" s="16" t="s">
        <v>567</v>
      </c>
      <c r="C180" s="19" t="s">
        <v>568</v>
      </c>
      <c r="D180" s="19" t="s">
        <v>569</v>
      </c>
      <c r="E180" s="19" t="s">
        <v>570</v>
      </c>
      <c r="F180" s="19" t="s">
        <v>28</v>
      </c>
      <c r="G180" s="19" t="s">
        <v>16</v>
      </c>
      <c r="H180" s="19" t="s">
        <v>125</v>
      </c>
      <c r="I180" s="17">
        <v>0.89</v>
      </c>
      <c r="J180" s="17">
        <v>0</v>
      </c>
    </row>
    <row r="181" spans="1:10" ht="42.75" x14ac:dyDescent="0.2">
      <c r="A181" s="19" t="s">
        <v>487</v>
      </c>
      <c r="B181" s="16" t="s">
        <v>488</v>
      </c>
      <c r="C181" s="19" t="s">
        <v>489</v>
      </c>
      <c r="D181" s="19" t="s">
        <v>490</v>
      </c>
      <c r="E181" s="19" t="s">
        <v>375</v>
      </c>
      <c r="F181" s="19" t="s">
        <v>237</v>
      </c>
      <c r="G181" s="19" t="s">
        <v>16</v>
      </c>
      <c r="H181" s="19" t="s">
        <v>29</v>
      </c>
      <c r="I181" s="17">
        <v>88</v>
      </c>
      <c r="J181" s="17">
        <v>0</v>
      </c>
    </row>
    <row r="182" spans="1:10" ht="28.5" x14ac:dyDescent="0.2">
      <c r="A182" s="19" t="s">
        <v>487</v>
      </c>
      <c r="B182" s="16" t="s">
        <v>488</v>
      </c>
      <c r="C182" s="19" t="s">
        <v>520</v>
      </c>
      <c r="D182" s="19" t="s">
        <v>521</v>
      </c>
      <c r="E182" s="19" t="s">
        <v>522</v>
      </c>
      <c r="F182" s="19" t="s">
        <v>232</v>
      </c>
      <c r="G182" s="19" t="s">
        <v>16</v>
      </c>
      <c r="H182" s="19" t="s">
        <v>108</v>
      </c>
      <c r="I182" s="17">
        <v>0.87</v>
      </c>
      <c r="J182" s="17">
        <v>0</v>
      </c>
    </row>
    <row r="183" spans="1:10" ht="28.5" x14ac:dyDescent="0.2">
      <c r="A183" s="19" t="s">
        <v>487</v>
      </c>
      <c r="B183" s="16" t="s">
        <v>523</v>
      </c>
      <c r="C183" s="19" t="s">
        <v>524</v>
      </c>
      <c r="D183" s="19" t="s">
        <v>525</v>
      </c>
      <c r="E183" s="19" t="s">
        <v>504</v>
      </c>
      <c r="F183" s="19" t="s">
        <v>28</v>
      </c>
      <c r="G183" s="19" t="s">
        <v>16</v>
      </c>
      <c r="H183" s="19" t="s">
        <v>108</v>
      </c>
      <c r="I183" s="17">
        <v>82</v>
      </c>
      <c r="J183" s="17">
        <v>0</v>
      </c>
    </row>
    <row r="184" spans="1:10" ht="28.5" x14ac:dyDescent="0.2">
      <c r="A184" s="19" t="s">
        <v>487</v>
      </c>
      <c r="B184" s="16" t="s">
        <v>526</v>
      </c>
      <c r="C184" s="19" t="s">
        <v>576</v>
      </c>
      <c r="D184" s="19" t="s">
        <v>577</v>
      </c>
      <c r="E184" s="19" t="s">
        <v>375</v>
      </c>
      <c r="F184" s="19" t="s">
        <v>237</v>
      </c>
      <c r="G184" s="19" t="s">
        <v>16</v>
      </c>
      <c r="H184" s="19" t="s">
        <v>165</v>
      </c>
      <c r="I184" s="17">
        <v>87</v>
      </c>
      <c r="J184" s="17">
        <v>0</v>
      </c>
    </row>
    <row r="185" spans="1:10" ht="28.5" x14ac:dyDescent="0.2">
      <c r="A185" s="19" t="s">
        <v>487</v>
      </c>
      <c r="B185" s="16" t="s">
        <v>526</v>
      </c>
      <c r="C185" s="19" t="s">
        <v>1291</v>
      </c>
      <c r="D185" s="19" t="s">
        <v>1292</v>
      </c>
      <c r="E185" s="19" t="s">
        <v>283</v>
      </c>
      <c r="F185" s="19" t="s">
        <v>237</v>
      </c>
      <c r="G185" s="19" t="s">
        <v>16</v>
      </c>
      <c r="H185" s="19" t="s">
        <v>29</v>
      </c>
      <c r="I185" s="17">
        <v>80</v>
      </c>
      <c r="J185" s="17">
        <v>0</v>
      </c>
    </row>
    <row r="186" spans="1:10" ht="28.5" x14ac:dyDescent="0.2">
      <c r="A186" s="19" t="s">
        <v>487</v>
      </c>
      <c r="B186" s="16" t="s">
        <v>527</v>
      </c>
      <c r="C186" s="19" t="s">
        <v>528</v>
      </c>
      <c r="D186" s="19" t="s">
        <v>529</v>
      </c>
      <c r="E186" s="19" t="s">
        <v>530</v>
      </c>
      <c r="F186" s="19" t="s">
        <v>28</v>
      </c>
      <c r="G186" s="19" t="s">
        <v>16</v>
      </c>
      <c r="H186" s="19" t="s">
        <v>108</v>
      </c>
      <c r="I186" s="17">
        <v>84</v>
      </c>
      <c r="J186" s="17">
        <v>0</v>
      </c>
    </row>
    <row r="187" spans="1:10" ht="28.5" x14ac:dyDescent="0.2">
      <c r="A187" s="19" t="s">
        <v>487</v>
      </c>
      <c r="B187" s="16" t="s">
        <v>531</v>
      </c>
      <c r="C187" s="19" t="s">
        <v>491</v>
      </c>
      <c r="D187" s="19" t="s">
        <v>1293</v>
      </c>
      <c r="E187" s="19" t="s">
        <v>492</v>
      </c>
      <c r="F187" s="19" t="s">
        <v>237</v>
      </c>
      <c r="G187" s="19" t="s">
        <v>16</v>
      </c>
      <c r="H187" s="19" t="s">
        <v>108</v>
      </c>
      <c r="I187" s="17">
        <v>80</v>
      </c>
      <c r="J187" s="17">
        <v>0</v>
      </c>
    </row>
    <row r="188" spans="1:10" ht="28.5" x14ac:dyDescent="0.2">
      <c r="A188" s="19" t="s">
        <v>487</v>
      </c>
      <c r="B188" s="16" t="s">
        <v>531</v>
      </c>
      <c r="C188" s="19" t="s">
        <v>533</v>
      </c>
      <c r="D188" s="19" t="s">
        <v>534</v>
      </c>
      <c r="E188" s="19" t="s">
        <v>492</v>
      </c>
      <c r="F188" s="19" t="s">
        <v>237</v>
      </c>
      <c r="G188" s="19" t="s">
        <v>16</v>
      </c>
      <c r="H188" s="19" t="s">
        <v>108</v>
      </c>
      <c r="I188" s="17">
        <v>0.78</v>
      </c>
      <c r="J188" s="17">
        <v>0</v>
      </c>
    </row>
    <row r="189" spans="1:10" ht="28.5" x14ac:dyDescent="0.2">
      <c r="A189" s="19" t="s">
        <v>487</v>
      </c>
      <c r="B189" s="16" t="s">
        <v>531</v>
      </c>
      <c r="C189" s="19" t="s">
        <v>1294</v>
      </c>
      <c r="D189" s="19" t="s">
        <v>1295</v>
      </c>
      <c r="E189" s="19" t="s">
        <v>1296</v>
      </c>
      <c r="F189" s="19" t="s">
        <v>237</v>
      </c>
      <c r="G189" s="19" t="s">
        <v>16</v>
      </c>
      <c r="H189" s="19" t="s">
        <v>165</v>
      </c>
      <c r="I189" s="17">
        <v>75</v>
      </c>
      <c r="J189" s="17">
        <v>0</v>
      </c>
    </row>
    <row r="190" spans="1:10" ht="28.5" x14ac:dyDescent="0.2">
      <c r="A190" s="19" t="s">
        <v>487</v>
      </c>
      <c r="B190" s="16" t="s">
        <v>531</v>
      </c>
      <c r="C190" s="19" t="s">
        <v>578</v>
      </c>
      <c r="D190" s="19" t="s">
        <v>579</v>
      </c>
      <c r="E190" s="19" t="s">
        <v>492</v>
      </c>
      <c r="F190" s="19" t="s">
        <v>237</v>
      </c>
      <c r="G190" s="19" t="s">
        <v>16</v>
      </c>
      <c r="H190" s="19" t="s">
        <v>165</v>
      </c>
      <c r="I190" s="17">
        <v>78</v>
      </c>
      <c r="J190" s="17">
        <v>0</v>
      </c>
    </row>
    <row r="191" spans="1:10" ht="42.75" x14ac:dyDescent="0.2">
      <c r="A191" s="19" t="s">
        <v>487</v>
      </c>
      <c r="B191" s="16" t="s">
        <v>531</v>
      </c>
      <c r="C191" s="19" t="s">
        <v>580</v>
      </c>
      <c r="D191" s="19" t="s">
        <v>581</v>
      </c>
      <c r="E191" s="19" t="s">
        <v>492</v>
      </c>
      <c r="F191" s="19" t="s">
        <v>237</v>
      </c>
      <c r="G191" s="19" t="s">
        <v>16</v>
      </c>
      <c r="H191" s="19" t="s">
        <v>165</v>
      </c>
      <c r="I191" s="17">
        <v>0.68</v>
      </c>
      <c r="J191" s="17">
        <v>0.2</v>
      </c>
    </row>
    <row r="192" spans="1:10" ht="42.75" x14ac:dyDescent="0.2">
      <c r="A192" s="19" t="s">
        <v>487</v>
      </c>
      <c r="B192" s="16" t="s">
        <v>535</v>
      </c>
      <c r="C192" s="19" t="s">
        <v>536</v>
      </c>
      <c r="D192" s="19" t="s">
        <v>537</v>
      </c>
      <c r="E192" s="19" t="s">
        <v>538</v>
      </c>
      <c r="F192" s="19" t="s">
        <v>232</v>
      </c>
      <c r="G192" s="19" t="s">
        <v>16</v>
      </c>
      <c r="H192" s="19" t="s">
        <v>108</v>
      </c>
      <c r="I192" s="17">
        <v>70</v>
      </c>
      <c r="J192" s="17">
        <v>0</v>
      </c>
    </row>
    <row r="193" spans="1:10" ht="28.5" x14ac:dyDescent="0.2">
      <c r="A193" s="19" t="s">
        <v>487</v>
      </c>
      <c r="B193" s="16" t="s">
        <v>535</v>
      </c>
      <c r="C193" s="19" t="s">
        <v>539</v>
      </c>
      <c r="D193" s="19" t="s">
        <v>540</v>
      </c>
      <c r="E193" s="19" t="s">
        <v>541</v>
      </c>
      <c r="F193" s="19" t="s">
        <v>232</v>
      </c>
      <c r="G193" s="19" t="s">
        <v>107</v>
      </c>
      <c r="H193" s="19" t="s">
        <v>108</v>
      </c>
      <c r="I193" s="17">
        <v>72</v>
      </c>
      <c r="J193" s="17">
        <v>0</v>
      </c>
    </row>
    <row r="194" spans="1:10" ht="28.5" x14ac:dyDescent="0.2">
      <c r="A194" s="19" t="s">
        <v>487</v>
      </c>
      <c r="B194" s="16" t="s">
        <v>355</v>
      </c>
      <c r="C194" s="19" t="s">
        <v>356</v>
      </c>
      <c r="D194" s="19" t="s">
        <v>1297</v>
      </c>
      <c r="E194" s="19" t="s">
        <v>252</v>
      </c>
      <c r="F194" s="19" t="s">
        <v>232</v>
      </c>
      <c r="G194" s="19" t="s">
        <v>107</v>
      </c>
      <c r="H194" s="19" t="s">
        <v>108</v>
      </c>
      <c r="I194" s="17">
        <v>75</v>
      </c>
      <c r="J194" s="17">
        <v>0</v>
      </c>
    </row>
    <row r="195" spans="1:10" ht="28.5" x14ac:dyDescent="0.2">
      <c r="A195" s="19" t="s">
        <v>487</v>
      </c>
      <c r="B195" s="16" t="s">
        <v>493</v>
      </c>
      <c r="C195" s="19" t="s">
        <v>494</v>
      </c>
      <c r="D195" s="19" t="s">
        <v>495</v>
      </c>
      <c r="E195" s="19" t="s">
        <v>492</v>
      </c>
      <c r="F195" s="19" t="s">
        <v>237</v>
      </c>
      <c r="G195" s="19" t="s">
        <v>16</v>
      </c>
      <c r="H195" s="19" t="s">
        <v>29</v>
      </c>
      <c r="I195" s="17">
        <v>0.74</v>
      </c>
      <c r="J195" s="17">
        <v>0</v>
      </c>
    </row>
    <row r="196" spans="1:10" ht="28.5" x14ac:dyDescent="0.2">
      <c r="A196" s="19" t="s">
        <v>487</v>
      </c>
      <c r="B196" s="16" t="s">
        <v>496</v>
      </c>
      <c r="C196" s="19" t="s">
        <v>497</v>
      </c>
      <c r="D196" s="19" t="s">
        <v>498</v>
      </c>
      <c r="E196" s="19" t="s">
        <v>499</v>
      </c>
      <c r="F196" s="19" t="s">
        <v>28</v>
      </c>
      <c r="G196" s="19" t="s">
        <v>16</v>
      </c>
      <c r="H196" s="19" t="s">
        <v>29</v>
      </c>
      <c r="I196" s="17">
        <v>81</v>
      </c>
      <c r="J196" s="17">
        <v>0</v>
      </c>
    </row>
    <row r="197" spans="1:10" ht="42.75" x14ac:dyDescent="0.2">
      <c r="A197" s="19" t="s">
        <v>487</v>
      </c>
      <c r="B197" s="16" t="s">
        <v>496</v>
      </c>
      <c r="C197" s="19" t="s">
        <v>571</v>
      </c>
      <c r="D197" s="19" t="s">
        <v>572</v>
      </c>
      <c r="E197" s="19" t="s">
        <v>573</v>
      </c>
      <c r="F197" s="19" t="s">
        <v>45</v>
      </c>
      <c r="G197" s="19" t="s">
        <v>16</v>
      </c>
      <c r="H197" s="19" t="s">
        <v>157</v>
      </c>
      <c r="I197" s="17">
        <v>81</v>
      </c>
      <c r="J197" s="17">
        <v>0</v>
      </c>
    </row>
    <row r="198" spans="1:10" ht="42.75" x14ac:dyDescent="0.2">
      <c r="A198" s="19" t="s">
        <v>487</v>
      </c>
      <c r="B198" s="16" t="s">
        <v>496</v>
      </c>
      <c r="C198" s="19" t="s">
        <v>500</v>
      </c>
      <c r="D198" s="19" t="s">
        <v>501</v>
      </c>
      <c r="E198" s="19" t="s">
        <v>350</v>
      </c>
      <c r="F198" s="19" t="s">
        <v>45</v>
      </c>
      <c r="G198" s="19" t="s">
        <v>16</v>
      </c>
      <c r="H198" s="19" t="s">
        <v>29</v>
      </c>
      <c r="I198" s="17">
        <v>81</v>
      </c>
      <c r="J198" s="17">
        <v>0</v>
      </c>
    </row>
    <row r="199" spans="1:10" ht="28.5" x14ac:dyDescent="0.2">
      <c r="A199" s="19" t="s">
        <v>487</v>
      </c>
      <c r="B199" s="16" t="s">
        <v>496</v>
      </c>
      <c r="C199" s="19" t="s">
        <v>502</v>
      </c>
      <c r="D199" s="19" t="s">
        <v>503</v>
      </c>
      <c r="E199" s="19" t="s">
        <v>504</v>
      </c>
      <c r="F199" s="19" t="s">
        <v>28</v>
      </c>
      <c r="G199" s="19" t="s">
        <v>16</v>
      </c>
      <c r="H199" s="19" t="s">
        <v>29</v>
      </c>
      <c r="I199" s="17">
        <v>75</v>
      </c>
      <c r="J199" s="17">
        <v>0</v>
      </c>
    </row>
    <row r="200" spans="1:10" ht="28.5" x14ac:dyDescent="0.2">
      <c r="A200" s="19" t="s">
        <v>487</v>
      </c>
      <c r="B200" s="16" t="s">
        <v>582</v>
      </c>
      <c r="C200" s="19" t="s">
        <v>1298</v>
      </c>
      <c r="D200" s="19" t="s">
        <v>1299</v>
      </c>
      <c r="E200" s="19" t="s">
        <v>1300</v>
      </c>
      <c r="F200" s="19" t="s">
        <v>237</v>
      </c>
      <c r="G200" s="19" t="s">
        <v>16</v>
      </c>
      <c r="H200" s="19" t="s">
        <v>165</v>
      </c>
      <c r="I200" s="17">
        <v>70</v>
      </c>
      <c r="J200" s="17">
        <v>0.4</v>
      </c>
    </row>
    <row r="201" spans="1:10" ht="28.5" x14ac:dyDescent="0.2">
      <c r="A201" s="19" t="s">
        <v>487</v>
      </c>
      <c r="B201" s="16" t="s">
        <v>582</v>
      </c>
      <c r="C201" s="19" t="s">
        <v>583</v>
      </c>
      <c r="D201" s="19" t="s">
        <v>584</v>
      </c>
      <c r="E201" s="19" t="s">
        <v>375</v>
      </c>
      <c r="F201" s="19" t="s">
        <v>237</v>
      </c>
      <c r="G201" s="19" t="s">
        <v>16</v>
      </c>
      <c r="H201" s="19" t="s">
        <v>165</v>
      </c>
      <c r="I201" s="17">
        <v>81</v>
      </c>
      <c r="J201" s="17">
        <v>0.4</v>
      </c>
    </row>
    <row r="202" spans="1:10" ht="28.5" x14ac:dyDescent="0.2">
      <c r="A202" s="19" t="s">
        <v>487</v>
      </c>
      <c r="B202" s="16" t="s">
        <v>505</v>
      </c>
      <c r="C202" s="19" t="s">
        <v>545</v>
      </c>
      <c r="D202" s="19" t="s">
        <v>546</v>
      </c>
      <c r="E202" s="19" t="s">
        <v>252</v>
      </c>
      <c r="F202" s="19" t="s">
        <v>232</v>
      </c>
      <c r="G202" s="19" t="s">
        <v>16</v>
      </c>
      <c r="H202" s="19" t="s">
        <v>108</v>
      </c>
      <c r="I202" s="17">
        <v>62</v>
      </c>
      <c r="J202" s="17">
        <v>0</v>
      </c>
    </row>
    <row r="203" spans="1:10" ht="28.5" x14ac:dyDescent="0.2">
      <c r="A203" s="19" t="s">
        <v>487</v>
      </c>
      <c r="B203" s="16" t="s">
        <v>505</v>
      </c>
      <c r="C203" s="19" t="s">
        <v>585</v>
      </c>
      <c r="D203" s="19" t="s">
        <v>586</v>
      </c>
      <c r="E203" s="19" t="s">
        <v>587</v>
      </c>
      <c r="F203" s="19" t="s">
        <v>237</v>
      </c>
      <c r="G203" s="19" t="s">
        <v>16</v>
      </c>
      <c r="H203" s="19" t="s">
        <v>165</v>
      </c>
      <c r="I203" s="17">
        <v>0.81</v>
      </c>
      <c r="J203" s="17">
        <v>0</v>
      </c>
    </row>
    <row r="204" spans="1:10" ht="28.5" x14ac:dyDescent="0.2">
      <c r="A204" s="19" t="s">
        <v>487</v>
      </c>
      <c r="B204" s="16" t="s">
        <v>505</v>
      </c>
      <c r="C204" s="19" t="s">
        <v>506</v>
      </c>
      <c r="D204" s="19" t="s">
        <v>507</v>
      </c>
      <c r="E204" s="19" t="s">
        <v>508</v>
      </c>
      <c r="F204" s="19" t="s">
        <v>398</v>
      </c>
      <c r="G204" s="19" t="s">
        <v>16</v>
      </c>
      <c r="H204" s="19" t="s">
        <v>29</v>
      </c>
      <c r="I204" s="17">
        <v>71</v>
      </c>
      <c r="J204" s="17">
        <v>0</v>
      </c>
    </row>
    <row r="205" spans="1:10" ht="42.75" x14ac:dyDescent="0.2">
      <c r="A205" s="19" t="s">
        <v>487</v>
      </c>
      <c r="B205" s="16" t="s">
        <v>505</v>
      </c>
      <c r="C205" s="19" t="s">
        <v>542</v>
      </c>
      <c r="D205" s="19" t="s">
        <v>543</v>
      </c>
      <c r="E205" s="19" t="s">
        <v>544</v>
      </c>
      <c r="F205" s="19" t="s">
        <v>237</v>
      </c>
      <c r="G205" s="19" t="s">
        <v>16</v>
      </c>
      <c r="H205" s="19" t="s">
        <v>108</v>
      </c>
      <c r="I205" s="17">
        <v>69</v>
      </c>
      <c r="J205" s="17">
        <v>0</v>
      </c>
    </row>
    <row r="206" spans="1:10" ht="28.5" x14ac:dyDescent="0.2">
      <c r="A206" s="19" t="s">
        <v>487</v>
      </c>
      <c r="B206" s="16" t="s">
        <v>505</v>
      </c>
      <c r="C206" s="19" t="s">
        <v>588</v>
      </c>
      <c r="D206" s="19" t="s">
        <v>589</v>
      </c>
      <c r="E206" s="19" t="s">
        <v>375</v>
      </c>
      <c r="F206" s="19" t="s">
        <v>237</v>
      </c>
      <c r="G206" s="19" t="s">
        <v>16</v>
      </c>
      <c r="H206" s="19" t="s">
        <v>165</v>
      </c>
      <c r="I206" s="17">
        <v>82</v>
      </c>
      <c r="J206" s="17">
        <v>0</v>
      </c>
    </row>
    <row r="207" spans="1:10" ht="28.5" x14ac:dyDescent="0.2">
      <c r="A207" s="19" t="s">
        <v>487</v>
      </c>
      <c r="B207" s="16" t="s">
        <v>509</v>
      </c>
      <c r="C207" s="19" t="s">
        <v>510</v>
      </c>
      <c r="D207" s="19" t="s">
        <v>511</v>
      </c>
      <c r="E207" s="19" t="s">
        <v>283</v>
      </c>
      <c r="F207" s="19" t="s">
        <v>237</v>
      </c>
      <c r="G207" s="19" t="s">
        <v>16</v>
      </c>
      <c r="H207" s="19" t="s">
        <v>29</v>
      </c>
      <c r="I207" s="17">
        <v>61</v>
      </c>
      <c r="J207" s="17">
        <v>0</v>
      </c>
    </row>
    <row r="208" spans="1:10" ht="28.5" x14ac:dyDescent="0.2">
      <c r="A208" s="19" t="s">
        <v>487</v>
      </c>
      <c r="B208" s="16" t="s">
        <v>547</v>
      </c>
      <c r="C208" s="19" t="s">
        <v>548</v>
      </c>
      <c r="D208" s="19" t="s">
        <v>549</v>
      </c>
      <c r="E208" s="19" t="s">
        <v>541</v>
      </c>
      <c r="F208" s="19" t="s">
        <v>232</v>
      </c>
      <c r="G208" s="19" t="s">
        <v>107</v>
      </c>
      <c r="H208" s="19" t="s">
        <v>108</v>
      </c>
      <c r="I208" s="17">
        <v>66</v>
      </c>
      <c r="J208" s="17">
        <v>0</v>
      </c>
    </row>
    <row r="209" spans="1:10" ht="28.5" x14ac:dyDescent="0.2">
      <c r="A209" s="19" t="s">
        <v>487</v>
      </c>
      <c r="B209" s="16" t="s">
        <v>547</v>
      </c>
      <c r="C209" s="19" t="s">
        <v>550</v>
      </c>
      <c r="D209" s="19" t="s">
        <v>551</v>
      </c>
      <c r="E209" s="19" t="s">
        <v>552</v>
      </c>
      <c r="F209" s="19" t="s">
        <v>232</v>
      </c>
      <c r="G209" s="19" t="s">
        <v>107</v>
      </c>
      <c r="H209" s="19" t="s">
        <v>108</v>
      </c>
      <c r="I209" s="17">
        <v>82</v>
      </c>
      <c r="J209" s="17">
        <v>0</v>
      </c>
    </row>
    <row r="210" spans="1:10" ht="28.5" x14ac:dyDescent="0.2">
      <c r="A210" s="19" t="s">
        <v>487</v>
      </c>
      <c r="B210" s="16" t="s">
        <v>553</v>
      </c>
      <c r="C210" s="19" t="s">
        <v>556</v>
      </c>
      <c r="D210" s="19" t="s">
        <v>557</v>
      </c>
      <c r="E210" s="19" t="s">
        <v>357</v>
      </c>
      <c r="F210" s="19" t="s">
        <v>232</v>
      </c>
      <c r="G210" s="19" t="s">
        <v>107</v>
      </c>
      <c r="H210" s="19" t="s">
        <v>108</v>
      </c>
      <c r="I210" s="17">
        <v>68</v>
      </c>
      <c r="J210" s="17">
        <v>0</v>
      </c>
    </row>
    <row r="211" spans="1:10" ht="28.5" x14ac:dyDescent="0.2">
      <c r="A211" s="19" t="s">
        <v>487</v>
      </c>
      <c r="B211" s="16" t="s">
        <v>553</v>
      </c>
      <c r="C211" s="19" t="s">
        <v>1301</v>
      </c>
      <c r="D211" s="19" t="s">
        <v>1302</v>
      </c>
      <c r="E211" s="19" t="s">
        <v>1303</v>
      </c>
      <c r="F211" s="19" t="s">
        <v>237</v>
      </c>
      <c r="G211" s="19" t="s">
        <v>107</v>
      </c>
      <c r="H211" s="19" t="s">
        <v>108</v>
      </c>
      <c r="I211" s="17">
        <v>68</v>
      </c>
      <c r="J211" s="17">
        <v>0</v>
      </c>
    </row>
    <row r="212" spans="1:10" ht="28.5" x14ac:dyDescent="0.2">
      <c r="A212" s="19" t="s">
        <v>487</v>
      </c>
      <c r="B212" s="16" t="s">
        <v>553</v>
      </c>
      <c r="C212" s="19" t="s">
        <v>554</v>
      </c>
      <c r="D212" s="19" t="s">
        <v>555</v>
      </c>
      <c r="E212" s="19" t="s">
        <v>257</v>
      </c>
      <c r="F212" s="19" t="s">
        <v>232</v>
      </c>
      <c r="G212" s="19" t="s">
        <v>107</v>
      </c>
      <c r="H212" s="19" t="s">
        <v>108</v>
      </c>
      <c r="I212" s="17">
        <v>71</v>
      </c>
      <c r="J212" s="17">
        <v>0</v>
      </c>
    </row>
    <row r="213" spans="1:10" ht="28.5" x14ac:dyDescent="0.2">
      <c r="A213" s="19" t="s">
        <v>487</v>
      </c>
      <c r="B213" s="16" t="s">
        <v>512</v>
      </c>
      <c r="C213" s="19" t="s">
        <v>590</v>
      </c>
      <c r="D213" s="19" t="s">
        <v>591</v>
      </c>
      <c r="E213" s="19" t="s">
        <v>592</v>
      </c>
      <c r="F213" s="19" t="s">
        <v>237</v>
      </c>
      <c r="G213" s="19" t="s">
        <v>16</v>
      </c>
      <c r="H213" s="19" t="s">
        <v>165</v>
      </c>
      <c r="I213" s="17">
        <v>71</v>
      </c>
      <c r="J213" s="17">
        <v>0</v>
      </c>
    </row>
    <row r="214" spans="1:10" ht="28.5" x14ac:dyDescent="0.2">
      <c r="A214" s="19" t="s">
        <v>487</v>
      </c>
      <c r="B214" s="16" t="s">
        <v>558</v>
      </c>
      <c r="C214" s="19" t="s">
        <v>559</v>
      </c>
      <c r="D214" s="19" t="s">
        <v>560</v>
      </c>
      <c r="E214" s="19" t="s">
        <v>561</v>
      </c>
      <c r="F214" s="19" t="s">
        <v>232</v>
      </c>
      <c r="G214" s="19" t="s">
        <v>16</v>
      </c>
      <c r="H214" s="19" t="s">
        <v>108</v>
      </c>
      <c r="I214" s="17">
        <v>0.89</v>
      </c>
      <c r="J214" s="17">
        <v>0</v>
      </c>
    </row>
    <row r="215" spans="1:10" ht="28.5" x14ac:dyDescent="0.2">
      <c r="A215" s="19" t="s">
        <v>487</v>
      </c>
      <c r="B215" s="16" t="s">
        <v>513</v>
      </c>
      <c r="C215" s="19" t="s">
        <v>514</v>
      </c>
      <c r="D215" s="19" t="s">
        <v>515</v>
      </c>
      <c r="E215" s="19" t="s">
        <v>492</v>
      </c>
      <c r="F215" s="19" t="s">
        <v>237</v>
      </c>
      <c r="G215" s="19" t="s">
        <v>16</v>
      </c>
      <c r="H215" s="19" t="s">
        <v>29</v>
      </c>
      <c r="I215" s="17">
        <v>0.72</v>
      </c>
      <c r="J215" s="17">
        <v>0</v>
      </c>
    </row>
    <row r="216" spans="1:10" ht="28.5" x14ac:dyDescent="0.2">
      <c r="A216" s="19" t="s">
        <v>487</v>
      </c>
      <c r="B216" s="16" t="s">
        <v>513</v>
      </c>
      <c r="C216" s="19" t="s">
        <v>593</v>
      </c>
      <c r="D216" s="19" t="s">
        <v>594</v>
      </c>
      <c r="E216" s="19" t="s">
        <v>592</v>
      </c>
      <c r="F216" s="19" t="s">
        <v>237</v>
      </c>
      <c r="G216" s="19" t="s">
        <v>16</v>
      </c>
      <c r="H216" s="19" t="s">
        <v>165</v>
      </c>
      <c r="I216" s="17">
        <v>59</v>
      </c>
      <c r="J216" s="17">
        <v>0.2</v>
      </c>
    </row>
    <row r="217" spans="1:10" ht="28.5" x14ac:dyDescent="0.2">
      <c r="A217" s="19" t="s">
        <v>487</v>
      </c>
      <c r="B217" s="16" t="s">
        <v>513</v>
      </c>
      <c r="C217" s="19" t="s">
        <v>564</v>
      </c>
      <c r="D217" s="19" t="s">
        <v>565</v>
      </c>
      <c r="E217" s="19" t="s">
        <v>566</v>
      </c>
      <c r="F217" s="19" t="s">
        <v>237</v>
      </c>
      <c r="G217" s="19" t="s">
        <v>16</v>
      </c>
      <c r="H217" s="19" t="s">
        <v>108</v>
      </c>
      <c r="I217" s="17">
        <v>0.86</v>
      </c>
      <c r="J217" s="17">
        <v>0</v>
      </c>
    </row>
    <row r="218" spans="1:10" ht="28.5" x14ac:dyDescent="0.2">
      <c r="A218" s="19" t="s">
        <v>487</v>
      </c>
      <c r="B218" s="16" t="s">
        <v>513</v>
      </c>
      <c r="C218" s="19" t="s">
        <v>562</v>
      </c>
      <c r="D218" s="19" t="s">
        <v>563</v>
      </c>
      <c r="E218" s="19" t="s">
        <v>375</v>
      </c>
      <c r="F218" s="19" t="s">
        <v>237</v>
      </c>
      <c r="G218" s="19" t="s">
        <v>16</v>
      </c>
      <c r="H218" s="19" t="s">
        <v>108</v>
      </c>
      <c r="I218" s="17">
        <v>0.79</v>
      </c>
      <c r="J218" s="17">
        <v>0</v>
      </c>
    </row>
    <row r="219" spans="1:10" ht="28.5" x14ac:dyDescent="0.2">
      <c r="A219" s="19" t="s">
        <v>487</v>
      </c>
      <c r="B219" s="16" t="s">
        <v>595</v>
      </c>
      <c r="C219" s="19" t="s">
        <v>596</v>
      </c>
      <c r="D219" s="19" t="s">
        <v>597</v>
      </c>
      <c r="E219" s="19" t="s">
        <v>598</v>
      </c>
      <c r="F219" s="19" t="s">
        <v>232</v>
      </c>
      <c r="G219" s="19" t="s">
        <v>16</v>
      </c>
      <c r="H219" s="19" t="s">
        <v>165</v>
      </c>
      <c r="I219" s="17">
        <v>67</v>
      </c>
      <c r="J219" s="17">
        <v>0</v>
      </c>
    </row>
  </sheetData>
  <dataValidations disablePrompts="1" count="1">
    <dataValidation type="list" allowBlank="1" showInputMessage="1" showErrorMessage="1" sqref="G177:H177 G155:H156 G109:H116 G164:H165 G118:H119 G152 G195:H199 G133:H133 G101:G103 G107:H107 H87 H82:H85 G82:G89 H94 G121:H127 G130:H130 G167:H171 G173:H173 G184:H192 G200:G216 G179:H182 G96:H100" xr:uid="{7719F047-98BE-4B70-89D9-7F49FCE038C5}">
      <formula1>#REF!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A07C-3C80-4D31-8D37-2538F0F19BFB}">
  <sheetPr>
    <outlinePr summaryBelow="0"/>
  </sheetPr>
  <dimension ref="A1:I78"/>
  <sheetViews>
    <sheetView zoomScaleNormal="100" workbookViewId="0">
      <pane ySplit="2" topLeftCell="A3" activePane="bottomLeft" state="frozenSplit"/>
      <selection pane="bottomLeft" activeCell="A3" sqref="A3"/>
    </sheetView>
  </sheetViews>
  <sheetFormatPr defaultColWidth="8.85546875" defaultRowHeight="15" x14ac:dyDescent="0.25"/>
  <cols>
    <col min="1" max="1" width="25.85546875" style="22" customWidth="1"/>
    <col min="2" max="2" width="44.5703125" style="22" customWidth="1"/>
    <col min="3" max="3" width="51.42578125" style="22" customWidth="1"/>
    <col min="4" max="4" width="12.7109375" style="22" customWidth="1"/>
    <col min="5" max="5" width="13.5703125" style="22" customWidth="1"/>
    <col min="6" max="6" width="18.140625" style="22" customWidth="1"/>
    <col min="7" max="7" width="20.140625" style="22" customWidth="1"/>
    <col min="8" max="8" width="28.42578125" style="22" customWidth="1"/>
    <col min="9" max="9" width="23.42578125" style="22" customWidth="1"/>
    <col min="10" max="16384" width="8.85546875" style="22"/>
  </cols>
  <sheetData>
    <row r="1" spans="1:9" ht="39.75" customHeight="1" x14ac:dyDescent="0.25">
      <c r="A1" s="82" t="s">
        <v>1304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23" t="s">
        <v>1</v>
      </c>
      <c r="B2" s="24" t="s">
        <v>2</v>
      </c>
      <c r="C2" s="25" t="s">
        <v>3</v>
      </c>
      <c r="D2" s="25" t="s">
        <v>4</v>
      </c>
      <c r="E2" s="25" t="s">
        <v>5</v>
      </c>
      <c r="F2" s="25" t="s">
        <v>599</v>
      </c>
      <c r="G2" s="26" t="s">
        <v>7</v>
      </c>
      <c r="H2" s="27" t="s">
        <v>8</v>
      </c>
      <c r="I2" s="28" t="s">
        <v>9</v>
      </c>
    </row>
    <row r="3" spans="1:9" x14ac:dyDescent="0.25">
      <c r="A3" s="29" t="s">
        <v>834</v>
      </c>
      <c r="B3" s="30" t="s">
        <v>835</v>
      </c>
      <c r="C3" s="29" t="s">
        <v>836</v>
      </c>
      <c r="D3" s="31" t="s">
        <v>35</v>
      </c>
      <c r="E3" s="31" t="s">
        <v>837</v>
      </c>
      <c r="F3" s="29" t="s">
        <v>601</v>
      </c>
      <c r="G3" s="31" t="s">
        <v>838</v>
      </c>
      <c r="H3" s="32">
        <v>0.4</v>
      </c>
      <c r="I3" s="33">
        <v>0</v>
      </c>
    </row>
    <row r="4" spans="1:9" x14ac:dyDescent="0.25">
      <c r="A4" s="34" t="s">
        <v>602</v>
      </c>
      <c r="B4" s="30" t="s">
        <v>603</v>
      </c>
      <c r="C4" s="34" t="s">
        <v>604</v>
      </c>
      <c r="D4" s="31" t="s">
        <v>35</v>
      </c>
      <c r="E4" s="35" t="s">
        <v>605</v>
      </c>
      <c r="F4" s="36" t="s">
        <v>601</v>
      </c>
      <c r="G4" s="35" t="s">
        <v>839</v>
      </c>
      <c r="H4" s="37">
        <v>0.11</v>
      </c>
      <c r="I4" s="37">
        <v>0.45</v>
      </c>
    </row>
    <row r="5" spans="1:9" x14ac:dyDescent="0.25">
      <c r="A5" s="34"/>
      <c r="B5" s="38" t="s">
        <v>840</v>
      </c>
      <c r="C5" s="36" t="s">
        <v>841</v>
      </c>
      <c r="D5" s="31" t="s">
        <v>232</v>
      </c>
      <c r="E5" s="39" t="s">
        <v>696</v>
      </c>
      <c r="F5" s="36" t="s">
        <v>601</v>
      </c>
      <c r="G5" s="39" t="s">
        <v>842</v>
      </c>
      <c r="H5" s="40">
        <v>0.52</v>
      </c>
      <c r="I5" s="41">
        <v>0</v>
      </c>
    </row>
    <row r="6" spans="1:9" x14ac:dyDescent="0.25">
      <c r="A6" s="29"/>
      <c r="B6" s="30" t="s">
        <v>843</v>
      </c>
      <c r="C6" s="29" t="s">
        <v>844</v>
      </c>
      <c r="D6" s="31" t="s">
        <v>232</v>
      </c>
      <c r="E6" s="31" t="s">
        <v>696</v>
      </c>
      <c r="F6" s="29" t="s">
        <v>601</v>
      </c>
      <c r="G6" s="31" t="s">
        <v>842</v>
      </c>
      <c r="H6" s="32">
        <v>0.4</v>
      </c>
      <c r="I6" s="33">
        <v>0</v>
      </c>
    </row>
    <row r="7" spans="1:9" ht="25.5" x14ac:dyDescent="0.25">
      <c r="A7" s="34" t="s">
        <v>689</v>
      </c>
      <c r="B7" s="42" t="s">
        <v>690</v>
      </c>
      <c r="C7" s="43" t="s">
        <v>691</v>
      </c>
      <c r="D7" s="35" t="s">
        <v>363</v>
      </c>
      <c r="E7" s="35" t="s">
        <v>692</v>
      </c>
      <c r="F7" s="34" t="s">
        <v>601</v>
      </c>
      <c r="G7" s="35" t="s">
        <v>842</v>
      </c>
      <c r="H7" s="37">
        <v>0.04</v>
      </c>
      <c r="I7" s="37">
        <v>0.06</v>
      </c>
    </row>
    <row r="8" spans="1:9" x14ac:dyDescent="0.25">
      <c r="A8" s="36" t="s">
        <v>613</v>
      </c>
      <c r="B8" s="38" t="s">
        <v>614</v>
      </c>
      <c r="C8" s="36" t="s">
        <v>615</v>
      </c>
      <c r="D8" s="31" t="s">
        <v>232</v>
      </c>
      <c r="E8" s="39" t="s">
        <v>357</v>
      </c>
      <c r="F8" s="36" t="s">
        <v>601</v>
      </c>
      <c r="G8" s="39" t="s">
        <v>842</v>
      </c>
      <c r="H8" s="40">
        <v>0.41</v>
      </c>
      <c r="I8" s="41">
        <v>0</v>
      </c>
    </row>
    <row r="9" spans="1:9" x14ac:dyDescent="0.25">
      <c r="A9" s="36" t="s">
        <v>606</v>
      </c>
      <c r="B9" s="38" t="s">
        <v>607</v>
      </c>
      <c r="C9" s="36" t="s">
        <v>608</v>
      </c>
      <c r="D9" s="31" t="s">
        <v>420</v>
      </c>
      <c r="E9" s="39" t="s">
        <v>609</v>
      </c>
      <c r="F9" s="36" t="s">
        <v>601</v>
      </c>
      <c r="G9" s="39" t="s">
        <v>842</v>
      </c>
      <c r="H9" s="40">
        <v>0.38</v>
      </c>
      <c r="I9" s="41">
        <v>0</v>
      </c>
    </row>
    <row r="10" spans="1:9" x14ac:dyDescent="0.25">
      <c r="A10" s="34" t="s">
        <v>651</v>
      </c>
      <c r="B10" s="30" t="s">
        <v>845</v>
      </c>
      <c r="C10" s="34" t="s">
        <v>652</v>
      </c>
      <c r="D10" s="31" t="s">
        <v>35</v>
      </c>
      <c r="E10" s="35" t="s">
        <v>99</v>
      </c>
      <c r="F10" s="36" t="s">
        <v>601</v>
      </c>
      <c r="G10" s="35" t="s">
        <v>165</v>
      </c>
      <c r="H10" s="44">
        <v>0</v>
      </c>
      <c r="I10" s="44">
        <v>0</v>
      </c>
    </row>
    <row r="11" spans="1:9" x14ac:dyDescent="0.25">
      <c r="A11" s="29" t="s">
        <v>846</v>
      </c>
      <c r="B11" s="30" t="s">
        <v>847</v>
      </c>
      <c r="C11" s="29" t="s">
        <v>848</v>
      </c>
      <c r="D11" s="31" t="s">
        <v>28</v>
      </c>
      <c r="E11" s="31" t="s">
        <v>771</v>
      </c>
      <c r="F11" s="29" t="s">
        <v>601</v>
      </c>
      <c r="G11" s="31" t="s">
        <v>842</v>
      </c>
      <c r="H11" s="45">
        <v>0.24</v>
      </c>
      <c r="I11" s="33">
        <v>0</v>
      </c>
    </row>
    <row r="12" spans="1:9" x14ac:dyDescent="0.25">
      <c r="A12" s="36" t="s">
        <v>660</v>
      </c>
      <c r="B12" s="38" t="s">
        <v>661</v>
      </c>
      <c r="C12" s="36" t="s">
        <v>662</v>
      </c>
      <c r="D12" s="31" t="s">
        <v>232</v>
      </c>
      <c r="E12" s="39" t="s">
        <v>663</v>
      </c>
      <c r="F12" s="36" t="s">
        <v>601</v>
      </c>
      <c r="G12" s="39" t="s">
        <v>839</v>
      </c>
      <c r="H12" s="40">
        <v>0.63</v>
      </c>
      <c r="I12" s="41">
        <v>0</v>
      </c>
    </row>
    <row r="13" spans="1:9" x14ac:dyDescent="0.25">
      <c r="A13" s="34" t="s">
        <v>849</v>
      </c>
      <c r="B13" s="42" t="s">
        <v>850</v>
      </c>
      <c r="C13" s="34" t="s">
        <v>851</v>
      </c>
      <c r="D13" s="31" t="s">
        <v>232</v>
      </c>
      <c r="E13" s="35" t="s">
        <v>252</v>
      </c>
      <c r="F13" s="36" t="s">
        <v>601</v>
      </c>
      <c r="G13" s="35" t="s">
        <v>842</v>
      </c>
      <c r="H13" s="37">
        <v>0.22</v>
      </c>
      <c r="I13" s="44">
        <v>0</v>
      </c>
    </row>
    <row r="14" spans="1:9" x14ac:dyDescent="0.25">
      <c r="A14" s="29"/>
      <c r="B14" s="30" t="s">
        <v>738</v>
      </c>
      <c r="C14" s="34" t="s">
        <v>739</v>
      </c>
      <c r="D14" s="31" t="s">
        <v>852</v>
      </c>
      <c r="E14" s="35" t="s">
        <v>853</v>
      </c>
      <c r="F14" s="36" t="s">
        <v>601</v>
      </c>
      <c r="G14" s="35" t="s">
        <v>854</v>
      </c>
      <c r="H14" s="37">
        <v>0.13</v>
      </c>
      <c r="I14" s="37">
        <v>0.25</v>
      </c>
    </row>
    <row r="15" spans="1:9" x14ac:dyDescent="0.25">
      <c r="A15" s="36" t="s">
        <v>616</v>
      </c>
      <c r="B15" s="38" t="s">
        <v>617</v>
      </c>
      <c r="C15" s="36" t="s">
        <v>618</v>
      </c>
      <c r="D15" s="31" t="s">
        <v>232</v>
      </c>
      <c r="E15" s="39" t="s">
        <v>252</v>
      </c>
      <c r="F15" s="36" t="s">
        <v>601</v>
      </c>
      <c r="G15" s="39" t="s">
        <v>839</v>
      </c>
      <c r="H15" s="40">
        <v>0.33</v>
      </c>
      <c r="I15" s="41">
        <v>0</v>
      </c>
    </row>
    <row r="16" spans="1:9" x14ac:dyDescent="0.25">
      <c r="A16" s="36" t="s">
        <v>632</v>
      </c>
      <c r="B16" s="38" t="s">
        <v>633</v>
      </c>
      <c r="C16" s="36" t="s">
        <v>634</v>
      </c>
      <c r="D16" s="31" t="s">
        <v>232</v>
      </c>
      <c r="E16" s="39" t="s">
        <v>635</v>
      </c>
      <c r="F16" s="36" t="s">
        <v>601</v>
      </c>
      <c r="G16" s="39" t="s">
        <v>855</v>
      </c>
      <c r="H16" s="46">
        <v>0.3</v>
      </c>
      <c r="I16" s="41">
        <v>0</v>
      </c>
    </row>
    <row r="17" spans="1:9" x14ac:dyDescent="0.25">
      <c r="A17" s="36" t="s">
        <v>856</v>
      </c>
      <c r="B17" s="38" t="s">
        <v>637</v>
      </c>
      <c r="C17" s="36" t="s">
        <v>638</v>
      </c>
      <c r="D17" s="31" t="s">
        <v>232</v>
      </c>
      <c r="E17" s="39" t="s">
        <v>639</v>
      </c>
      <c r="F17" s="36" t="s">
        <v>601</v>
      </c>
      <c r="G17" s="39" t="s">
        <v>165</v>
      </c>
      <c r="H17" s="40">
        <v>0.27</v>
      </c>
      <c r="I17" s="41">
        <v>0</v>
      </c>
    </row>
    <row r="18" spans="1:9" x14ac:dyDescent="0.25">
      <c r="A18" s="29" t="s">
        <v>640</v>
      </c>
      <c r="B18" s="30" t="s">
        <v>641</v>
      </c>
      <c r="C18" s="29" t="s">
        <v>642</v>
      </c>
      <c r="D18" s="31" t="s">
        <v>232</v>
      </c>
      <c r="E18" s="31" t="s">
        <v>643</v>
      </c>
      <c r="F18" s="29" t="s">
        <v>601</v>
      </c>
      <c r="G18" s="31" t="s">
        <v>108</v>
      </c>
      <c r="H18" s="32">
        <v>0.3</v>
      </c>
      <c r="I18" s="33">
        <v>0</v>
      </c>
    </row>
    <row r="19" spans="1:9" x14ac:dyDescent="0.25">
      <c r="A19" s="29"/>
      <c r="B19" s="38" t="s">
        <v>697</v>
      </c>
      <c r="C19" s="36" t="s">
        <v>698</v>
      </c>
      <c r="D19" s="31" t="s">
        <v>232</v>
      </c>
      <c r="E19" s="39" t="s">
        <v>674</v>
      </c>
      <c r="F19" s="36" t="s">
        <v>601</v>
      </c>
      <c r="G19" s="39" t="s">
        <v>842</v>
      </c>
      <c r="H19" s="40">
        <v>0.62</v>
      </c>
      <c r="I19" s="41">
        <v>0</v>
      </c>
    </row>
    <row r="20" spans="1:9" x14ac:dyDescent="0.25">
      <c r="A20" s="29"/>
      <c r="B20" s="30" t="s">
        <v>857</v>
      </c>
      <c r="C20" s="29" t="s">
        <v>858</v>
      </c>
      <c r="D20" s="31" t="s">
        <v>232</v>
      </c>
      <c r="E20" s="31" t="s">
        <v>552</v>
      </c>
      <c r="F20" s="29" t="s">
        <v>601</v>
      </c>
      <c r="G20" s="31" t="s">
        <v>854</v>
      </c>
      <c r="H20" s="45">
        <v>0.41</v>
      </c>
      <c r="I20" s="33">
        <v>0</v>
      </c>
    </row>
    <row r="21" spans="1:9" x14ac:dyDescent="0.25">
      <c r="A21" s="34" t="s">
        <v>619</v>
      </c>
      <c r="B21" s="30" t="s">
        <v>620</v>
      </c>
      <c r="C21" s="34" t="s">
        <v>859</v>
      </c>
      <c r="D21" s="31" t="s">
        <v>92</v>
      </c>
      <c r="E21" s="35" t="s">
        <v>124</v>
      </c>
      <c r="F21" s="36" t="s">
        <v>601</v>
      </c>
      <c r="G21" s="35" t="s">
        <v>839</v>
      </c>
      <c r="H21" s="37">
        <v>7.0000000000000007E-2</v>
      </c>
      <c r="I21" s="44">
        <v>0</v>
      </c>
    </row>
    <row r="22" spans="1:9" x14ac:dyDescent="0.25">
      <c r="A22" s="34" t="s">
        <v>621</v>
      </c>
      <c r="B22" s="42" t="s">
        <v>622</v>
      </c>
      <c r="C22" s="34" t="s">
        <v>623</v>
      </c>
      <c r="D22" s="31" t="s">
        <v>232</v>
      </c>
      <c r="E22" s="35" t="s">
        <v>538</v>
      </c>
      <c r="F22" s="34" t="s">
        <v>601</v>
      </c>
      <c r="G22" s="31" t="s">
        <v>855</v>
      </c>
      <c r="H22" s="32">
        <v>0.4</v>
      </c>
      <c r="I22" s="44">
        <v>0</v>
      </c>
    </row>
    <row r="23" spans="1:9" x14ac:dyDescent="0.25">
      <c r="A23" s="36" t="s">
        <v>677</v>
      </c>
      <c r="B23" s="38" t="s">
        <v>678</v>
      </c>
      <c r="C23" s="36" t="s">
        <v>679</v>
      </c>
      <c r="D23" s="31" t="s">
        <v>232</v>
      </c>
      <c r="E23" s="39" t="s">
        <v>680</v>
      </c>
      <c r="F23" s="36" t="s">
        <v>601</v>
      </c>
      <c r="G23" s="39" t="s">
        <v>855</v>
      </c>
      <c r="H23" s="46">
        <v>0.4</v>
      </c>
      <c r="I23" s="41">
        <v>0</v>
      </c>
    </row>
    <row r="24" spans="1:9" x14ac:dyDescent="0.25">
      <c r="A24" s="34" t="s">
        <v>860</v>
      </c>
      <c r="B24" s="30" t="s">
        <v>655</v>
      </c>
      <c r="C24" s="34" t="s">
        <v>861</v>
      </c>
      <c r="D24" s="31" t="s">
        <v>232</v>
      </c>
      <c r="E24" s="35" t="s">
        <v>862</v>
      </c>
      <c r="F24" s="36" t="s">
        <v>601</v>
      </c>
      <c r="G24" s="35" t="s">
        <v>165</v>
      </c>
      <c r="H24" s="37">
        <v>0.45</v>
      </c>
      <c r="I24" s="44">
        <v>0</v>
      </c>
    </row>
    <row r="25" spans="1:9" x14ac:dyDescent="0.25">
      <c r="A25" s="34" t="s">
        <v>653</v>
      </c>
      <c r="B25" s="42" t="s">
        <v>654</v>
      </c>
      <c r="C25" s="34" t="s">
        <v>863</v>
      </c>
      <c r="D25" s="31" t="s">
        <v>28</v>
      </c>
      <c r="E25" s="35" t="s">
        <v>570</v>
      </c>
      <c r="F25" s="36" t="s">
        <v>601</v>
      </c>
      <c r="G25" s="35" t="s">
        <v>855</v>
      </c>
      <c r="H25" s="47">
        <v>0.8</v>
      </c>
      <c r="I25" s="37">
        <v>0.01</v>
      </c>
    </row>
    <row r="26" spans="1:9" x14ac:dyDescent="0.25">
      <c r="A26" s="29"/>
      <c r="B26" s="30" t="s">
        <v>699</v>
      </c>
      <c r="C26" s="29" t="s">
        <v>700</v>
      </c>
      <c r="D26" s="31" t="s">
        <v>232</v>
      </c>
      <c r="E26" s="31" t="s">
        <v>538</v>
      </c>
      <c r="F26" s="29" t="s">
        <v>601</v>
      </c>
      <c r="G26" s="31" t="s">
        <v>842</v>
      </c>
      <c r="H26" s="45">
        <v>0.37</v>
      </c>
      <c r="I26" s="33">
        <v>0</v>
      </c>
    </row>
    <row r="27" spans="1:9" x14ac:dyDescent="0.25">
      <c r="A27" s="29"/>
      <c r="B27" s="30" t="s">
        <v>864</v>
      </c>
      <c r="C27" s="29" t="s">
        <v>865</v>
      </c>
      <c r="D27" s="31" t="s">
        <v>232</v>
      </c>
      <c r="E27" s="31" t="s">
        <v>866</v>
      </c>
      <c r="F27" s="29" t="s">
        <v>601</v>
      </c>
      <c r="G27" s="31" t="s">
        <v>867</v>
      </c>
      <c r="H27" s="32">
        <v>0.6</v>
      </c>
      <c r="I27" s="33">
        <v>0</v>
      </c>
    </row>
    <row r="28" spans="1:9" x14ac:dyDescent="0.25">
      <c r="A28" s="29" t="s">
        <v>868</v>
      </c>
      <c r="B28" s="30" t="s">
        <v>869</v>
      </c>
      <c r="C28" s="29" t="s">
        <v>870</v>
      </c>
      <c r="D28" s="31" t="s">
        <v>35</v>
      </c>
      <c r="E28" s="31" t="s">
        <v>871</v>
      </c>
      <c r="F28" s="29" t="s">
        <v>601</v>
      </c>
      <c r="G28" s="31" t="s">
        <v>842</v>
      </c>
      <c r="H28" s="45">
        <v>0.02</v>
      </c>
      <c r="I28" s="33">
        <v>0</v>
      </c>
    </row>
    <row r="29" spans="1:9" x14ac:dyDescent="0.25">
      <c r="A29" s="29"/>
      <c r="B29" s="42" t="s">
        <v>872</v>
      </c>
      <c r="C29" s="43" t="s">
        <v>873</v>
      </c>
      <c r="D29" s="35" t="s">
        <v>232</v>
      </c>
      <c r="E29" s="48" t="s">
        <v>701</v>
      </c>
      <c r="F29" s="34" t="s">
        <v>601</v>
      </c>
      <c r="G29" s="35" t="s">
        <v>842</v>
      </c>
      <c r="H29" s="37">
        <v>0.34</v>
      </c>
      <c r="I29" s="44">
        <v>0</v>
      </c>
    </row>
    <row r="30" spans="1:9" x14ac:dyDescent="0.25">
      <c r="A30" s="29" t="s">
        <v>693</v>
      </c>
      <c r="B30" s="30" t="s">
        <v>694</v>
      </c>
      <c r="C30" s="29" t="s">
        <v>874</v>
      </c>
      <c r="D30" s="31" t="s">
        <v>232</v>
      </c>
      <c r="E30" s="31" t="s">
        <v>695</v>
      </c>
      <c r="F30" s="29" t="s">
        <v>601</v>
      </c>
      <c r="G30" s="31" t="s">
        <v>842</v>
      </c>
      <c r="H30" s="32">
        <v>0.6</v>
      </c>
      <c r="I30" s="33">
        <v>0</v>
      </c>
    </row>
    <row r="31" spans="1:9" x14ac:dyDescent="0.25">
      <c r="A31" s="29"/>
      <c r="B31" s="30" t="s">
        <v>702</v>
      </c>
      <c r="C31" s="29" t="s">
        <v>703</v>
      </c>
      <c r="D31" s="31" t="s">
        <v>232</v>
      </c>
      <c r="E31" s="31" t="s">
        <v>257</v>
      </c>
      <c r="F31" s="29" t="s">
        <v>601</v>
      </c>
      <c r="G31" s="31" t="s">
        <v>839</v>
      </c>
      <c r="H31" s="45">
        <v>0.55000000000000004</v>
      </c>
      <c r="I31" s="33">
        <v>0</v>
      </c>
    </row>
    <row r="32" spans="1:9" x14ac:dyDescent="0.25">
      <c r="A32" s="29"/>
      <c r="B32" s="30" t="s">
        <v>704</v>
      </c>
      <c r="C32" s="34" t="s">
        <v>705</v>
      </c>
      <c r="D32" s="31" t="s">
        <v>232</v>
      </c>
      <c r="E32" s="31" t="s">
        <v>706</v>
      </c>
      <c r="F32" s="36" t="s">
        <v>601</v>
      </c>
      <c r="G32" s="31" t="s">
        <v>854</v>
      </c>
      <c r="H32" s="32">
        <v>0.5</v>
      </c>
      <c r="I32" s="33">
        <v>0</v>
      </c>
    </row>
    <row r="33" spans="1:9" x14ac:dyDescent="0.25">
      <c r="A33" s="29"/>
      <c r="B33" s="30" t="s">
        <v>875</v>
      </c>
      <c r="C33" s="29" t="s">
        <v>876</v>
      </c>
      <c r="D33" s="31" t="s">
        <v>232</v>
      </c>
      <c r="E33" s="31" t="s">
        <v>532</v>
      </c>
      <c r="F33" s="29" t="s">
        <v>601</v>
      </c>
      <c r="G33" s="31" t="s">
        <v>165</v>
      </c>
      <c r="H33" s="45">
        <v>0.34</v>
      </c>
      <c r="I33" s="33">
        <v>0</v>
      </c>
    </row>
    <row r="34" spans="1:9" x14ac:dyDescent="0.25">
      <c r="A34" s="29"/>
      <c r="B34" s="30" t="s">
        <v>707</v>
      </c>
      <c r="C34" s="34" t="s">
        <v>708</v>
      </c>
      <c r="D34" s="31" t="s">
        <v>232</v>
      </c>
      <c r="E34" s="35" t="s">
        <v>706</v>
      </c>
      <c r="F34" s="36" t="s">
        <v>601</v>
      </c>
      <c r="G34" s="35" t="s">
        <v>842</v>
      </c>
      <c r="H34" s="37">
        <v>0.69</v>
      </c>
      <c r="I34" s="44">
        <v>0</v>
      </c>
    </row>
    <row r="35" spans="1:9" x14ac:dyDescent="0.25">
      <c r="A35" s="29"/>
      <c r="B35" s="38" t="s">
        <v>709</v>
      </c>
      <c r="C35" s="36" t="s">
        <v>710</v>
      </c>
      <c r="D35" s="31" t="s">
        <v>232</v>
      </c>
      <c r="E35" s="39" t="s">
        <v>357</v>
      </c>
      <c r="F35" s="36" t="s">
        <v>601</v>
      </c>
      <c r="G35" s="39" t="s">
        <v>165</v>
      </c>
      <c r="H35" s="46">
        <v>0.3</v>
      </c>
      <c r="I35" s="41">
        <v>0</v>
      </c>
    </row>
    <row r="36" spans="1:9" x14ac:dyDescent="0.25">
      <c r="A36" s="29" t="s">
        <v>627</v>
      </c>
      <c r="B36" s="30" t="s">
        <v>628</v>
      </c>
      <c r="C36" s="29" t="s">
        <v>629</v>
      </c>
      <c r="D36" s="31" t="s">
        <v>35</v>
      </c>
      <c r="E36" s="31" t="s">
        <v>117</v>
      </c>
      <c r="F36" s="29" t="s">
        <v>601</v>
      </c>
      <c r="G36" s="31" t="s">
        <v>842</v>
      </c>
      <c r="H36" s="45">
        <v>0.16</v>
      </c>
      <c r="I36" s="33">
        <v>0</v>
      </c>
    </row>
    <row r="37" spans="1:9" x14ac:dyDescent="0.25">
      <c r="A37" s="29"/>
      <c r="B37" s="30" t="s">
        <v>728</v>
      </c>
      <c r="C37" s="34" t="s">
        <v>729</v>
      </c>
      <c r="D37" s="31" t="s">
        <v>35</v>
      </c>
      <c r="E37" s="35" t="s">
        <v>99</v>
      </c>
      <c r="F37" s="36" t="s">
        <v>601</v>
      </c>
      <c r="G37" s="35" t="s">
        <v>842</v>
      </c>
      <c r="H37" s="44">
        <v>0</v>
      </c>
      <c r="I37" s="44">
        <v>0</v>
      </c>
    </row>
    <row r="38" spans="1:9" x14ac:dyDescent="0.25">
      <c r="A38" s="29"/>
      <c r="B38" s="38" t="s">
        <v>711</v>
      </c>
      <c r="C38" s="36" t="s">
        <v>712</v>
      </c>
      <c r="D38" s="31" t="s">
        <v>232</v>
      </c>
      <c r="E38" s="39" t="s">
        <v>663</v>
      </c>
      <c r="F38" s="36" t="s">
        <v>601</v>
      </c>
      <c r="G38" s="39" t="s">
        <v>842</v>
      </c>
      <c r="H38" s="40">
        <v>0.63</v>
      </c>
      <c r="I38" s="41">
        <v>0</v>
      </c>
    </row>
    <row r="39" spans="1:9" x14ac:dyDescent="0.25">
      <c r="A39" s="29"/>
      <c r="B39" s="30" t="s">
        <v>730</v>
      </c>
      <c r="C39" s="34" t="s">
        <v>731</v>
      </c>
      <c r="D39" s="31" t="s">
        <v>35</v>
      </c>
      <c r="E39" s="35" t="s">
        <v>99</v>
      </c>
      <c r="F39" s="36" t="s">
        <v>601</v>
      </c>
      <c r="G39" s="35" t="s">
        <v>842</v>
      </c>
      <c r="H39" s="44">
        <v>0</v>
      </c>
      <c r="I39" s="44">
        <v>0</v>
      </c>
    </row>
    <row r="40" spans="1:9" x14ac:dyDescent="0.25">
      <c r="A40" s="34" t="s">
        <v>610</v>
      </c>
      <c r="B40" s="30" t="s">
        <v>611</v>
      </c>
      <c r="C40" s="34" t="s">
        <v>877</v>
      </c>
      <c r="D40" s="31" t="s">
        <v>92</v>
      </c>
      <c r="E40" s="35" t="s">
        <v>124</v>
      </c>
      <c r="F40" s="36" t="s">
        <v>601</v>
      </c>
      <c r="G40" s="35" t="s">
        <v>839</v>
      </c>
      <c r="H40" s="37">
        <v>0.04</v>
      </c>
      <c r="I40" s="44">
        <v>0</v>
      </c>
    </row>
    <row r="41" spans="1:9" x14ac:dyDescent="0.25">
      <c r="A41" s="29" t="s">
        <v>878</v>
      </c>
      <c r="B41" s="30" t="s">
        <v>879</v>
      </c>
      <c r="C41" s="29" t="s">
        <v>880</v>
      </c>
      <c r="D41" s="31" t="s">
        <v>35</v>
      </c>
      <c r="E41" s="31" t="s">
        <v>881</v>
      </c>
      <c r="F41" s="29" t="s">
        <v>601</v>
      </c>
      <c r="G41" s="31" t="s">
        <v>839</v>
      </c>
      <c r="H41" s="32">
        <v>0.3</v>
      </c>
      <c r="I41" s="33">
        <v>0</v>
      </c>
    </row>
    <row r="42" spans="1:9" x14ac:dyDescent="0.25">
      <c r="A42" s="29"/>
      <c r="B42" s="42" t="s">
        <v>732</v>
      </c>
      <c r="C42" s="34" t="s">
        <v>733</v>
      </c>
      <c r="D42" s="31" t="s">
        <v>35</v>
      </c>
      <c r="E42" s="35" t="s">
        <v>99</v>
      </c>
      <c r="F42" s="36" t="s">
        <v>601</v>
      </c>
      <c r="G42" s="35" t="s">
        <v>842</v>
      </c>
      <c r="H42" s="44">
        <v>0</v>
      </c>
      <c r="I42" s="41">
        <v>0</v>
      </c>
    </row>
    <row r="43" spans="1:9" x14ac:dyDescent="0.25">
      <c r="A43" s="34" t="s">
        <v>656</v>
      </c>
      <c r="B43" s="42" t="s">
        <v>882</v>
      </c>
      <c r="C43" s="34" t="s">
        <v>657</v>
      </c>
      <c r="D43" s="31" t="s">
        <v>232</v>
      </c>
      <c r="E43" s="35" t="s">
        <v>357</v>
      </c>
      <c r="F43" s="36" t="s">
        <v>601</v>
      </c>
      <c r="G43" s="35" t="s">
        <v>842</v>
      </c>
      <c r="H43" s="37">
        <v>0.15</v>
      </c>
      <c r="I43" s="44">
        <v>0</v>
      </c>
    </row>
    <row r="44" spans="1:9" x14ac:dyDescent="0.25">
      <c r="A44" s="29"/>
      <c r="B44" s="30" t="s">
        <v>883</v>
      </c>
      <c r="C44" s="29" t="s">
        <v>884</v>
      </c>
      <c r="D44" s="31" t="s">
        <v>28</v>
      </c>
      <c r="E44" s="31" t="s">
        <v>885</v>
      </c>
      <c r="F44" s="29" t="s">
        <v>601</v>
      </c>
      <c r="G44" s="31" t="s">
        <v>165</v>
      </c>
      <c r="H44" s="32">
        <v>0.3</v>
      </c>
      <c r="I44" s="45">
        <v>7.0000000000000007E-2</v>
      </c>
    </row>
    <row r="45" spans="1:9" x14ac:dyDescent="0.25">
      <c r="A45" s="49" t="s">
        <v>644</v>
      </c>
      <c r="B45" s="38" t="s">
        <v>645</v>
      </c>
      <c r="C45" s="36" t="s">
        <v>886</v>
      </c>
      <c r="D45" s="31" t="s">
        <v>420</v>
      </c>
      <c r="E45" s="39" t="s">
        <v>646</v>
      </c>
      <c r="F45" s="36" t="s">
        <v>601</v>
      </c>
      <c r="G45" s="39" t="s">
        <v>165</v>
      </c>
      <c r="H45" s="46">
        <v>0.4</v>
      </c>
      <c r="I45" s="41">
        <v>0</v>
      </c>
    </row>
    <row r="46" spans="1:9" x14ac:dyDescent="0.25">
      <c r="A46" s="36" t="s">
        <v>647</v>
      </c>
      <c r="B46" s="38" t="s">
        <v>648</v>
      </c>
      <c r="C46" s="36" t="s">
        <v>649</v>
      </c>
      <c r="D46" s="31" t="s">
        <v>420</v>
      </c>
      <c r="E46" s="39" t="s">
        <v>650</v>
      </c>
      <c r="F46" s="36" t="s">
        <v>601</v>
      </c>
      <c r="G46" s="39" t="s">
        <v>839</v>
      </c>
      <c r="H46" s="40">
        <v>0.25</v>
      </c>
      <c r="I46" s="41">
        <v>0</v>
      </c>
    </row>
    <row r="47" spans="1:9" x14ac:dyDescent="0.25">
      <c r="A47" s="29" t="s">
        <v>887</v>
      </c>
      <c r="B47" s="30" t="s">
        <v>888</v>
      </c>
      <c r="C47" s="29" t="s">
        <v>889</v>
      </c>
      <c r="D47" s="31" t="s">
        <v>28</v>
      </c>
      <c r="E47" s="31" t="s">
        <v>885</v>
      </c>
      <c r="F47" s="29" t="s">
        <v>601</v>
      </c>
      <c r="G47" s="31" t="s">
        <v>890</v>
      </c>
      <c r="H47" s="32">
        <v>0.5</v>
      </c>
      <c r="I47" s="45">
        <v>0.08</v>
      </c>
    </row>
    <row r="48" spans="1:9" x14ac:dyDescent="0.25">
      <c r="A48" s="34" t="s">
        <v>891</v>
      </c>
      <c r="B48" s="30" t="s">
        <v>892</v>
      </c>
      <c r="C48" s="34" t="s">
        <v>893</v>
      </c>
      <c r="D48" s="31" t="s">
        <v>35</v>
      </c>
      <c r="E48" s="35" t="s">
        <v>894</v>
      </c>
      <c r="F48" s="36" t="s">
        <v>601</v>
      </c>
      <c r="G48" s="35" t="s">
        <v>839</v>
      </c>
      <c r="H48" s="47">
        <v>0.3</v>
      </c>
      <c r="I48" s="44">
        <v>0</v>
      </c>
    </row>
    <row r="49" spans="1:9" x14ac:dyDescent="0.25">
      <c r="A49" s="36" t="s">
        <v>671</v>
      </c>
      <c r="B49" s="38" t="s">
        <v>672</v>
      </c>
      <c r="C49" s="36" t="s">
        <v>673</v>
      </c>
      <c r="D49" s="31" t="s">
        <v>232</v>
      </c>
      <c r="E49" s="39" t="s">
        <v>674</v>
      </c>
      <c r="F49" s="36" t="s">
        <v>601</v>
      </c>
      <c r="G49" s="39" t="s">
        <v>842</v>
      </c>
      <c r="H49" s="40">
        <v>0.47</v>
      </c>
      <c r="I49" s="41">
        <v>0</v>
      </c>
    </row>
    <row r="50" spans="1:9" x14ac:dyDescent="0.25">
      <c r="A50" s="29"/>
      <c r="B50" s="30" t="s">
        <v>714</v>
      </c>
      <c r="C50" s="34" t="s">
        <v>715</v>
      </c>
      <c r="D50" s="31" t="s">
        <v>232</v>
      </c>
      <c r="E50" s="35" t="s">
        <v>716</v>
      </c>
      <c r="F50" s="36" t="s">
        <v>601</v>
      </c>
      <c r="G50" s="35" t="s">
        <v>165</v>
      </c>
      <c r="H50" s="47">
        <v>0.3</v>
      </c>
      <c r="I50" s="44">
        <v>0</v>
      </c>
    </row>
    <row r="51" spans="1:9" x14ac:dyDescent="0.25">
      <c r="A51" s="36" t="s">
        <v>656</v>
      </c>
      <c r="B51" s="50" t="s">
        <v>895</v>
      </c>
      <c r="C51" s="36" t="s">
        <v>658</v>
      </c>
      <c r="D51" s="31" t="s">
        <v>232</v>
      </c>
      <c r="E51" s="39" t="s">
        <v>300</v>
      </c>
      <c r="F51" s="36" t="s">
        <v>601</v>
      </c>
      <c r="G51" s="39" t="s">
        <v>842</v>
      </c>
      <c r="H51" s="46">
        <v>0.3</v>
      </c>
      <c r="I51" s="41">
        <v>0</v>
      </c>
    </row>
    <row r="52" spans="1:9" x14ac:dyDescent="0.25">
      <c r="A52" s="29"/>
      <c r="B52" s="30" t="s">
        <v>896</v>
      </c>
      <c r="C52" s="29" t="s">
        <v>735</v>
      </c>
      <c r="D52" s="31" t="s">
        <v>35</v>
      </c>
      <c r="E52" s="31" t="s">
        <v>734</v>
      </c>
      <c r="F52" s="29" t="s">
        <v>601</v>
      </c>
      <c r="G52" s="31" t="s">
        <v>854</v>
      </c>
      <c r="H52" s="45">
        <v>0.15</v>
      </c>
      <c r="I52" s="33">
        <v>0</v>
      </c>
    </row>
    <row r="53" spans="1:9" x14ac:dyDescent="0.25">
      <c r="A53" s="34" t="s">
        <v>897</v>
      </c>
      <c r="B53" s="30" t="s">
        <v>898</v>
      </c>
      <c r="C53" s="34" t="s">
        <v>899</v>
      </c>
      <c r="D53" s="31" t="s">
        <v>35</v>
      </c>
      <c r="E53" s="35" t="s">
        <v>900</v>
      </c>
      <c r="F53" s="36" t="s">
        <v>601</v>
      </c>
      <c r="G53" s="35" t="s">
        <v>854</v>
      </c>
      <c r="H53" s="37">
        <v>0.67</v>
      </c>
      <c r="I53" s="37">
        <v>0.15</v>
      </c>
    </row>
    <row r="54" spans="1:9" x14ac:dyDescent="0.25">
      <c r="A54" s="36" t="s">
        <v>664</v>
      </c>
      <c r="B54" s="38" t="s">
        <v>665</v>
      </c>
      <c r="C54" s="36" t="s">
        <v>666</v>
      </c>
      <c r="D54" s="31" t="s">
        <v>232</v>
      </c>
      <c r="E54" s="39" t="s">
        <v>667</v>
      </c>
      <c r="F54" s="36" t="s">
        <v>601</v>
      </c>
      <c r="G54" s="39" t="s">
        <v>842</v>
      </c>
      <c r="H54" s="46">
        <v>0.7</v>
      </c>
      <c r="I54" s="40">
        <v>0.04</v>
      </c>
    </row>
    <row r="55" spans="1:9" x14ac:dyDescent="0.25">
      <c r="A55" s="36" t="s">
        <v>668</v>
      </c>
      <c r="B55" s="38" t="s">
        <v>284</v>
      </c>
      <c r="C55" s="36" t="s">
        <v>669</v>
      </c>
      <c r="D55" s="31" t="s">
        <v>28</v>
      </c>
      <c r="E55" s="39" t="s">
        <v>670</v>
      </c>
      <c r="F55" s="36" t="s">
        <v>601</v>
      </c>
      <c r="G55" s="39" t="s">
        <v>839</v>
      </c>
      <c r="H55" s="40">
        <v>0.64</v>
      </c>
      <c r="I55" s="40">
        <v>0.01</v>
      </c>
    </row>
    <row r="56" spans="1:9" x14ac:dyDescent="0.25">
      <c r="A56" s="29"/>
      <c r="B56" s="30" t="s">
        <v>741</v>
      </c>
      <c r="C56" s="34" t="s">
        <v>742</v>
      </c>
      <c r="D56" s="31" t="s">
        <v>30</v>
      </c>
      <c r="E56" s="35" t="s">
        <v>743</v>
      </c>
      <c r="F56" s="36" t="s">
        <v>601</v>
      </c>
      <c r="G56" s="35" t="s">
        <v>165</v>
      </c>
      <c r="H56" s="37">
        <v>0.02</v>
      </c>
      <c r="I56" s="41">
        <v>0</v>
      </c>
    </row>
    <row r="57" spans="1:9" x14ac:dyDescent="0.25">
      <c r="A57" s="29"/>
      <c r="B57" s="51" t="s">
        <v>901</v>
      </c>
      <c r="C57" s="43" t="s">
        <v>902</v>
      </c>
      <c r="D57" s="52" t="s">
        <v>232</v>
      </c>
      <c r="E57" s="48" t="s">
        <v>706</v>
      </c>
      <c r="F57" s="36" t="s">
        <v>601</v>
      </c>
      <c r="G57" s="48" t="s">
        <v>854</v>
      </c>
      <c r="H57" s="53">
        <v>0.5</v>
      </c>
      <c r="I57" s="54">
        <v>0</v>
      </c>
    </row>
    <row r="58" spans="1:9" x14ac:dyDescent="0.25">
      <c r="A58" s="34" t="s">
        <v>610</v>
      </c>
      <c r="B58" s="30" t="s">
        <v>612</v>
      </c>
      <c r="C58" s="34" t="s">
        <v>903</v>
      </c>
      <c r="D58" s="31" t="s">
        <v>92</v>
      </c>
      <c r="E58" s="35" t="s">
        <v>126</v>
      </c>
      <c r="F58" s="36" t="s">
        <v>601</v>
      </c>
      <c r="G58" s="35" t="s">
        <v>842</v>
      </c>
      <c r="H58" s="44">
        <v>0</v>
      </c>
      <c r="I58" s="44">
        <v>0</v>
      </c>
    </row>
    <row r="59" spans="1:9" x14ac:dyDescent="0.25">
      <c r="A59" s="29"/>
      <c r="B59" s="42" t="s">
        <v>736</v>
      </c>
      <c r="C59" s="34" t="s">
        <v>737</v>
      </c>
      <c r="D59" s="31" t="s">
        <v>35</v>
      </c>
      <c r="E59" s="35" t="s">
        <v>727</v>
      </c>
      <c r="F59" s="36" t="s">
        <v>601</v>
      </c>
      <c r="G59" s="35" t="s">
        <v>854</v>
      </c>
      <c r="H59" s="37">
        <v>0.35</v>
      </c>
      <c r="I59" s="44">
        <v>0</v>
      </c>
    </row>
    <row r="60" spans="1:9" x14ac:dyDescent="0.25">
      <c r="A60" s="29"/>
      <c r="B60" s="30" t="s">
        <v>745</v>
      </c>
      <c r="C60" s="29" t="s">
        <v>746</v>
      </c>
      <c r="D60" s="31" t="s">
        <v>28</v>
      </c>
      <c r="E60" s="31" t="s">
        <v>747</v>
      </c>
      <c r="F60" s="29" t="s">
        <v>601</v>
      </c>
      <c r="G60" s="31" t="s">
        <v>842</v>
      </c>
      <c r="H60" s="45">
        <v>0.36</v>
      </c>
      <c r="I60" s="33">
        <v>0</v>
      </c>
    </row>
    <row r="61" spans="1:9" x14ac:dyDescent="0.25">
      <c r="A61" s="36" t="s">
        <v>681</v>
      </c>
      <c r="B61" s="38" t="s">
        <v>682</v>
      </c>
      <c r="C61" s="36" t="s">
        <v>683</v>
      </c>
      <c r="D61" s="31" t="s">
        <v>232</v>
      </c>
      <c r="E61" s="39" t="s">
        <v>684</v>
      </c>
      <c r="F61" s="36" t="s">
        <v>601</v>
      </c>
      <c r="G61" s="39" t="s">
        <v>165</v>
      </c>
      <c r="H61" s="40">
        <v>0.27</v>
      </c>
      <c r="I61" s="41">
        <v>0</v>
      </c>
    </row>
    <row r="62" spans="1:9" x14ac:dyDescent="0.25">
      <c r="A62" s="29" t="s">
        <v>671</v>
      </c>
      <c r="B62" s="30" t="s">
        <v>675</v>
      </c>
      <c r="C62" s="29" t="s">
        <v>676</v>
      </c>
      <c r="D62" s="31" t="s">
        <v>28</v>
      </c>
      <c r="E62" s="31" t="s">
        <v>904</v>
      </c>
      <c r="F62" s="36" t="s">
        <v>601</v>
      </c>
      <c r="G62" s="31" t="s">
        <v>165</v>
      </c>
      <c r="H62" s="45">
        <v>0.55000000000000004</v>
      </c>
      <c r="I62" s="32">
        <v>0.1</v>
      </c>
    </row>
    <row r="63" spans="1:9" x14ac:dyDescent="0.25">
      <c r="A63" s="29"/>
      <c r="B63" s="42" t="s">
        <v>717</v>
      </c>
      <c r="C63" s="34" t="s">
        <v>718</v>
      </c>
      <c r="D63" s="31" t="s">
        <v>232</v>
      </c>
      <c r="E63" s="35" t="s">
        <v>300</v>
      </c>
      <c r="F63" s="36" t="s">
        <v>601</v>
      </c>
      <c r="G63" s="35" t="s">
        <v>842</v>
      </c>
      <c r="H63" s="37">
        <v>0.28000000000000003</v>
      </c>
      <c r="I63" s="44">
        <v>0</v>
      </c>
    </row>
    <row r="64" spans="1:9" x14ac:dyDescent="0.25">
      <c r="A64" s="34" t="s">
        <v>656</v>
      </c>
      <c r="B64" s="42" t="s">
        <v>659</v>
      </c>
      <c r="C64" s="34" t="s">
        <v>905</v>
      </c>
      <c r="D64" s="31" t="s">
        <v>232</v>
      </c>
      <c r="E64" s="35" t="s">
        <v>300</v>
      </c>
      <c r="F64" s="36" t="s">
        <v>601</v>
      </c>
      <c r="G64" s="31" t="s">
        <v>842</v>
      </c>
      <c r="H64" s="32">
        <v>0.4</v>
      </c>
      <c r="I64" s="33">
        <v>0</v>
      </c>
    </row>
    <row r="65" spans="1:9" x14ac:dyDescent="0.25">
      <c r="A65" s="29"/>
      <c r="B65" s="38" t="s">
        <v>719</v>
      </c>
      <c r="C65" s="36" t="s">
        <v>720</v>
      </c>
      <c r="D65" s="31" t="s">
        <v>232</v>
      </c>
      <c r="E65" s="39" t="s">
        <v>706</v>
      </c>
      <c r="F65" s="36" t="s">
        <v>601</v>
      </c>
      <c r="G65" s="39" t="s">
        <v>854</v>
      </c>
      <c r="H65" s="40">
        <v>0.15</v>
      </c>
      <c r="I65" s="41">
        <v>0</v>
      </c>
    </row>
    <row r="66" spans="1:9" x14ac:dyDescent="0.25">
      <c r="A66" s="29"/>
      <c r="B66" s="38" t="s">
        <v>906</v>
      </c>
      <c r="C66" s="36" t="s">
        <v>907</v>
      </c>
      <c r="D66" s="31" t="s">
        <v>232</v>
      </c>
      <c r="E66" s="39" t="s">
        <v>706</v>
      </c>
      <c r="F66" s="36" t="s">
        <v>601</v>
      </c>
      <c r="G66" s="31" t="s">
        <v>842</v>
      </c>
      <c r="H66" s="45">
        <v>0.14000000000000001</v>
      </c>
      <c r="I66" s="41">
        <v>0</v>
      </c>
    </row>
    <row r="67" spans="1:9" x14ac:dyDescent="0.25">
      <c r="A67" s="29" t="s">
        <v>908</v>
      </c>
      <c r="B67" s="30" t="s">
        <v>909</v>
      </c>
      <c r="C67" s="29" t="s">
        <v>910</v>
      </c>
      <c r="D67" s="31" t="s">
        <v>28</v>
      </c>
      <c r="E67" s="31" t="s">
        <v>911</v>
      </c>
      <c r="F67" s="29" t="s">
        <v>601</v>
      </c>
      <c r="G67" s="31" t="s">
        <v>855</v>
      </c>
      <c r="H67" s="32">
        <v>0.8</v>
      </c>
      <c r="I67" s="33">
        <v>0</v>
      </c>
    </row>
    <row r="68" spans="1:9" x14ac:dyDescent="0.25">
      <c r="A68" s="29"/>
      <c r="B68" s="42" t="s">
        <v>912</v>
      </c>
      <c r="C68" s="43" t="s">
        <v>913</v>
      </c>
      <c r="D68" s="31" t="s">
        <v>852</v>
      </c>
      <c r="E68" s="35" t="s">
        <v>740</v>
      </c>
      <c r="F68" s="36" t="s">
        <v>601</v>
      </c>
      <c r="G68" s="35" t="s">
        <v>854</v>
      </c>
      <c r="H68" s="37">
        <v>0.15</v>
      </c>
      <c r="I68" s="37">
        <v>0.03</v>
      </c>
    </row>
    <row r="69" spans="1:9" x14ac:dyDescent="0.25">
      <c r="A69" s="36" t="s">
        <v>685</v>
      </c>
      <c r="B69" s="50" t="s">
        <v>686</v>
      </c>
      <c r="C69" s="36" t="s">
        <v>687</v>
      </c>
      <c r="D69" s="31" t="s">
        <v>232</v>
      </c>
      <c r="E69" s="39" t="s">
        <v>688</v>
      </c>
      <c r="F69" s="36" t="s">
        <v>601</v>
      </c>
      <c r="G69" s="39" t="s">
        <v>165</v>
      </c>
      <c r="H69" s="46">
        <v>0.6</v>
      </c>
      <c r="I69" s="41">
        <v>0</v>
      </c>
    </row>
    <row r="70" spans="1:9" x14ac:dyDescent="0.25">
      <c r="A70" s="29"/>
      <c r="B70" s="30" t="s">
        <v>914</v>
      </c>
      <c r="C70" s="29" t="s">
        <v>915</v>
      </c>
      <c r="D70" s="31" t="s">
        <v>232</v>
      </c>
      <c r="E70" s="35" t="s">
        <v>257</v>
      </c>
      <c r="F70" s="29" t="s">
        <v>601</v>
      </c>
      <c r="G70" s="31" t="s">
        <v>854</v>
      </c>
      <c r="H70" s="32">
        <v>0.3</v>
      </c>
      <c r="I70" s="33">
        <v>0</v>
      </c>
    </row>
    <row r="71" spans="1:9" x14ac:dyDescent="0.25">
      <c r="A71" s="29"/>
      <c r="B71" s="42" t="s">
        <v>721</v>
      </c>
      <c r="C71" s="43" t="s">
        <v>722</v>
      </c>
      <c r="D71" s="31" t="s">
        <v>232</v>
      </c>
      <c r="E71" s="35" t="s">
        <v>257</v>
      </c>
      <c r="F71" s="36" t="s">
        <v>601</v>
      </c>
      <c r="G71" s="35" t="s">
        <v>842</v>
      </c>
      <c r="H71" s="47">
        <v>0.6</v>
      </c>
      <c r="I71" s="44">
        <v>0</v>
      </c>
    </row>
    <row r="72" spans="1:9" x14ac:dyDescent="0.25">
      <c r="A72" s="35"/>
      <c r="B72" s="30" t="s">
        <v>916</v>
      </c>
      <c r="C72" s="29" t="s">
        <v>917</v>
      </c>
      <c r="D72" s="31" t="s">
        <v>232</v>
      </c>
      <c r="E72" s="35" t="s">
        <v>257</v>
      </c>
      <c r="F72" s="29" t="s">
        <v>601</v>
      </c>
      <c r="G72" s="31" t="s">
        <v>842</v>
      </c>
      <c r="H72" s="32">
        <v>0.4</v>
      </c>
      <c r="I72" s="33">
        <v>0</v>
      </c>
    </row>
    <row r="73" spans="1:9" x14ac:dyDescent="0.25">
      <c r="A73" s="29"/>
      <c r="B73" s="30" t="s">
        <v>723</v>
      </c>
      <c r="C73" s="34" t="s">
        <v>724</v>
      </c>
      <c r="D73" s="31" t="s">
        <v>232</v>
      </c>
      <c r="E73" s="35" t="s">
        <v>257</v>
      </c>
      <c r="F73" s="36" t="s">
        <v>601</v>
      </c>
      <c r="G73" s="35" t="s">
        <v>854</v>
      </c>
      <c r="H73" s="37">
        <v>0.15</v>
      </c>
      <c r="I73" s="44">
        <v>0</v>
      </c>
    </row>
    <row r="74" spans="1:9" x14ac:dyDescent="0.25">
      <c r="A74" s="34" t="s">
        <v>918</v>
      </c>
      <c r="B74" s="42" t="s">
        <v>630</v>
      </c>
      <c r="C74" s="34" t="s">
        <v>631</v>
      </c>
      <c r="D74" s="31" t="s">
        <v>232</v>
      </c>
      <c r="E74" s="35" t="s">
        <v>257</v>
      </c>
      <c r="F74" s="36" t="s">
        <v>601</v>
      </c>
      <c r="G74" s="35" t="s">
        <v>839</v>
      </c>
      <c r="H74" s="47">
        <v>0.7</v>
      </c>
      <c r="I74" s="44">
        <v>0</v>
      </c>
    </row>
    <row r="75" spans="1:9" x14ac:dyDescent="0.25">
      <c r="A75" s="34" t="s">
        <v>919</v>
      </c>
      <c r="B75" s="38" t="s">
        <v>625</v>
      </c>
      <c r="C75" s="36" t="s">
        <v>626</v>
      </c>
      <c r="D75" s="31" t="s">
        <v>232</v>
      </c>
      <c r="E75" s="39" t="s">
        <v>624</v>
      </c>
      <c r="F75" s="36" t="s">
        <v>601</v>
      </c>
      <c r="G75" s="39" t="s">
        <v>839</v>
      </c>
      <c r="H75" s="40">
        <v>0.35</v>
      </c>
      <c r="I75" s="41">
        <v>0</v>
      </c>
    </row>
    <row r="76" spans="1:9" x14ac:dyDescent="0.25">
      <c r="A76" s="29"/>
      <c r="B76" s="30" t="s">
        <v>725</v>
      </c>
      <c r="C76" s="29" t="s">
        <v>726</v>
      </c>
      <c r="D76" s="31" t="s">
        <v>232</v>
      </c>
      <c r="E76" s="31" t="s">
        <v>716</v>
      </c>
      <c r="F76" s="29" t="s">
        <v>601</v>
      </c>
      <c r="G76" s="31" t="s">
        <v>839</v>
      </c>
      <c r="H76" s="32">
        <v>0.4</v>
      </c>
      <c r="I76" s="33">
        <v>0</v>
      </c>
    </row>
    <row r="77" spans="1:9" x14ac:dyDescent="0.25">
      <c r="A77" s="29"/>
      <c r="B77" s="30" t="s">
        <v>920</v>
      </c>
      <c r="C77" s="29" t="s">
        <v>921</v>
      </c>
      <c r="D77" s="31" t="s">
        <v>232</v>
      </c>
      <c r="E77" s="31" t="s">
        <v>922</v>
      </c>
      <c r="F77" s="29" t="s">
        <v>601</v>
      </c>
      <c r="G77" s="31" t="s">
        <v>165</v>
      </c>
      <c r="H77" s="45">
        <v>0.34</v>
      </c>
      <c r="I77" s="33">
        <v>0</v>
      </c>
    </row>
    <row r="78" spans="1:9" x14ac:dyDescent="0.25">
      <c r="A78" s="34"/>
      <c r="B78" s="30" t="s">
        <v>923</v>
      </c>
      <c r="C78" s="29" t="s">
        <v>924</v>
      </c>
      <c r="D78" s="31" t="s">
        <v>232</v>
      </c>
      <c r="E78" s="31" t="s">
        <v>538</v>
      </c>
      <c r="F78" s="29" t="s">
        <v>601</v>
      </c>
      <c r="G78" s="31" t="s">
        <v>854</v>
      </c>
      <c r="H78" s="45">
        <v>0.05</v>
      </c>
      <c r="I78" s="33">
        <v>0</v>
      </c>
    </row>
  </sheetData>
  <autoFilter ref="A2:I78" xr:uid="{2F7BCDFF-3C41-421B-AABF-24785EFBA577}"/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B3F13-2CAA-458F-A469-482594C3DE71}">
  <sheetPr>
    <outlinePr summaryBelow="0"/>
  </sheetPr>
  <dimension ref="A1:I109"/>
  <sheetViews>
    <sheetView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7" width="23.42578125" style="22" customWidth="1"/>
    <col min="8" max="9" width="23.42578125" style="61" customWidth="1"/>
    <col min="10" max="16384" width="8.85546875" style="22"/>
  </cols>
  <sheetData>
    <row r="1" spans="1:9" ht="48" customHeight="1" x14ac:dyDescent="0.25">
      <c r="A1" s="82" t="s">
        <v>1305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599</v>
      </c>
      <c r="G2" s="57" t="s">
        <v>7</v>
      </c>
      <c r="H2" s="58" t="s">
        <v>748</v>
      </c>
      <c r="I2" s="59" t="s">
        <v>749</v>
      </c>
    </row>
    <row r="3" spans="1:9" ht="51" x14ac:dyDescent="0.25">
      <c r="A3" s="42" t="s">
        <v>925</v>
      </c>
      <c r="B3" s="51" t="s">
        <v>926</v>
      </c>
      <c r="C3" s="51" t="s">
        <v>927</v>
      </c>
      <c r="D3" s="51" t="s">
        <v>928</v>
      </c>
      <c r="E3" s="51" t="s">
        <v>28</v>
      </c>
      <c r="F3" s="42" t="s">
        <v>929</v>
      </c>
      <c r="H3" s="60">
        <v>0.72</v>
      </c>
      <c r="I3" s="60">
        <v>0</v>
      </c>
    </row>
    <row r="4" spans="1:9" ht="25.5" x14ac:dyDescent="0.25">
      <c r="A4" s="42" t="s">
        <v>925</v>
      </c>
      <c r="B4" s="51" t="s">
        <v>930</v>
      </c>
      <c r="C4" s="51" t="s">
        <v>931</v>
      </c>
      <c r="D4" s="51" t="s">
        <v>252</v>
      </c>
      <c r="E4" s="51" t="s">
        <v>232</v>
      </c>
      <c r="F4" s="42" t="s">
        <v>929</v>
      </c>
      <c r="H4" s="60">
        <v>0.5</v>
      </c>
      <c r="I4" s="60">
        <v>0.05</v>
      </c>
    </row>
    <row r="5" spans="1:9" x14ac:dyDescent="0.25">
      <c r="A5" s="42" t="s">
        <v>925</v>
      </c>
      <c r="B5" s="51" t="s">
        <v>932</v>
      </c>
      <c r="C5" s="51" t="s">
        <v>933</v>
      </c>
      <c r="D5" s="51" t="s">
        <v>934</v>
      </c>
      <c r="E5" s="51" t="s">
        <v>420</v>
      </c>
      <c r="F5" s="42" t="s">
        <v>929</v>
      </c>
      <c r="H5" s="60">
        <v>0.35</v>
      </c>
      <c r="I5" s="60">
        <v>0</v>
      </c>
    </row>
    <row r="6" spans="1:9" ht="25.5" x14ac:dyDescent="0.25">
      <c r="A6" s="42" t="s">
        <v>925</v>
      </c>
      <c r="B6" s="51" t="s">
        <v>935</v>
      </c>
      <c r="C6" s="51" t="s">
        <v>936</v>
      </c>
      <c r="D6" s="51" t="s">
        <v>750</v>
      </c>
      <c r="E6" s="51" t="s">
        <v>937</v>
      </c>
      <c r="F6" s="42" t="s">
        <v>929</v>
      </c>
      <c r="H6" s="60">
        <v>0.5</v>
      </c>
      <c r="I6" s="60">
        <v>0</v>
      </c>
    </row>
    <row r="7" spans="1:9" ht="38.25" x14ac:dyDescent="0.25">
      <c r="A7" s="42" t="s">
        <v>925</v>
      </c>
      <c r="B7" s="51" t="s">
        <v>938</v>
      </c>
      <c r="C7" s="51" t="s">
        <v>939</v>
      </c>
      <c r="D7" s="51" t="s">
        <v>713</v>
      </c>
      <c r="E7" s="51" t="s">
        <v>232</v>
      </c>
      <c r="F7" s="42" t="s">
        <v>929</v>
      </c>
      <c r="H7" s="60">
        <v>0.6</v>
      </c>
      <c r="I7" s="60">
        <v>0</v>
      </c>
    </row>
    <row r="8" spans="1:9" ht="38.25" x14ac:dyDescent="0.25">
      <c r="A8" s="42" t="s">
        <v>925</v>
      </c>
      <c r="B8" s="51" t="s">
        <v>940</v>
      </c>
      <c r="C8" s="51" t="s">
        <v>941</v>
      </c>
      <c r="D8" s="51" t="s">
        <v>942</v>
      </c>
      <c r="E8" s="51" t="s">
        <v>30</v>
      </c>
      <c r="F8" s="42" t="s">
        <v>929</v>
      </c>
      <c r="H8" s="60">
        <v>0.13100000000000001</v>
      </c>
      <c r="I8" s="60">
        <v>0</v>
      </c>
    </row>
    <row r="9" spans="1:9" ht="25.5" x14ac:dyDescent="0.25">
      <c r="A9" s="42" t="s">
        <v>925</v>
      </c>
      <c r="B9" s="51" t="s">
        <v>943</v>
      </c>
      <c r="C9" s="51" t="s">
        <v>944</v>
      </c>
      <c r="D9" s="51" t="s">
        <v>945</v>
      </c>
      <c r="E9" s="51" t="s">
        <v>937</v>
      </c>
      <c r="F9" s="42" t="s">
        <v>929</v>
      </c>
      <c r="H9" s="60">
        <v>0.6</v>
      </c>
      <c r="I9" s="60">
        <v>0</v>
      </c>
    </row>
    <row r="10" spans="1:9" ht="51" x14ac:dyDescent="0.25">
      <c r="A10" s="42" t="s">
        <v>946</v>
      </c>
      <c r="B10" s="51" t="s">
        <v>947</v>
      </c>
      <c r="C10" s="51" t="s">
        <v>948</v>
      </c>
      <c r="D10" s="51" t="s">
        <v>124</v>
      </c>
      <c r="E10" s="51" t="s">
        <v>92</v>
      </c>
      <c r="F10" s="42" t="s">
        <v>929</v>
      </c>
      <c r="H10" s="60">
        <v>0</v>
      </c>
      <c r="I10" s="60">
        <v>0.6</v>
      </c>
    </row>
    <row r="11" spans="1:9" ht="51" x14ac:dyDescent="0.25">
      <c r="A11" s="42" t="s">
        <v>946</v>
      </c>
      <c r="B11" s="51" t="s">
        <v>751</v>
      </c>
      <c r="C11" s="51" t="s">
        <v>949</v>
      </c>
      <c r="D11" s="51" t="s">
        <v>752</v>
      </c>
      <c r="E11" s="51" t="s">
        <v>28</v>
      </c>
      <c r="F11" s="42" t="s">
        <v>929</v>
      </c>
      <c r="H11" s="60">
        <v>0.48479999999999995</v>
      </c>
      <c r="I11" s="60">
        <v>3.8E-3</v>
      </c>
    </row>
    <row r="12" spans="1:9" ht="25.5" x14ac:dyDescent="0.25">
      <c r="A12" s="42" t="s">
        <v>925</v>
      </c>
      <c r="B12" s="51" t="s">
        <v>950</v>
      </c>
      <c r="C12" s="51" t="s">
        <v>951</v>
      </c>
      <c r="D12" s="51" t="s">
        <v>124</v>
      </c>
      <c r="E12" s="51" t="s">
        <v>92</v>
      </c>
      <c r="F12" s="42" t="s">
        <v>929</v>
      </c>
      <c r="H12" s="60">
        <v>3.0000000000000001E-3</v>
      </c>
      <c r="I12" s="60">
        <v>0</v>
      </c>
    </row>
    <row r="13" spans="1:9" ht="51" x14ac:dyDescent="0.25">
      <c r="A13" s="42" t="s">
        <v>952</v>
      </c>
      <c r="B13" s="51" t="s">
        <v>952</v>
      </c>
      <c r="C13" s="51" t="s">
        <v>953</v>
      </c>
      <c r="D13" s="51" t="s">
        <v>636</v>
      </c>
      <c r="E13" s="51" t="s">
        <v>232</v>
      </c>
      <c r="F13" s="42" t="s">
        <v>929</v>
      </c>
      <c r="H13" s="60">
        <v>0.46</v>
      </c>
      <c r="I13" s="60">
        <v>0.54</v>
      </c>
    </row>
    <row r="14" spans="1:9" ht="25.5" x14ac:dyDescent="0.25">
      <c r="A14" s="42" t="s">
        <v>954</v>
      </c>
      <c r="B14" s="51" t="s">
        <v>955</v>
      </c>
      <c r="C14" s="51" t="s">
        <v>956</v>
      </c>
      <c r="D14" s="51" t="s">
        <v>957</v>
      </c>
      <c r="E14" s="51" t="s">
        <v>600</v>
      </c>
      <c r="F14" s="42" t="s">
        <v>929</v>
      </c>
      <c r="H14" s="60">
        <v>0.2</v>
      </c>
      <c r="I14" s="60">
        <v>0.3</v>
      </c>
    </row>
    <row r="15" spans="1:9" ht="51" x14ac:dyDescent="0.25">
      <c r="A15" s="42" t="s">
        <v>958</v>
      </c>
      <c r="B15" s="51" t="s">
        <v>959</v>
      </c>
      <c r="C15" s="51" t="s">
        <v>960</v>
      </c>
      <c r="D15" s="51" t="s">
        <v>124</v>
      </c>
      <c r="E15" s="51" t="s">
        <v>92</v>
      </c>
      <c r="F15" s="42" t="s">
        <v>929</v>
      </c>
      <c r="H15" s="60">
        <v>2E-3</v>
      </c>
      <c r="I15" s="60">
        <v>0</v>
      </c>
    </row>
    <row r="16" spans="1:9" ht="51" x14ac:dyDescent="0.25">
      <c r="A16" s="42" t="s">
        <v>958</v>
      </c>
      <c r="B16" s="51" t="s">
        <v>961</v>
      </c>
      <c r="C16" s="51" t="s">
        <v>962</v>
      </c>
      <c r="D16" s="51" t="s">
        <v>963</v>
      </c>
      <c r="E16" s="51" t="s">
        <v>363</v>
      </c>
      <c r="F16" s="42" t="s">
        <v>929</v>
      </c>
      <c r="H16" s="60">
        <v>0.4</v>
      </c>
      <c r="I16" s="60">
        <v>0</v>
      </c>
    </row>
    <row r="17" spans="1:9" ht="76.5" x14ac:dyDescent="0.25">
      <c r="A17" s="42" t="s">
        <v>958</v>
      </c>
      <c r="B17" s="51" t="s">
        <v>964</v>
      </c>
      <c r="C17" s="51" t="s">
        <v>965</v>
      </c>
      <c r="D17" s="51" t="s">
        <v>504</v>
      </c>
      <c r="E17" s="51" t="s">
        <v>28</v>
      </c>
      <c r="F17" s="42" t="s">
        <v>929</v>
      </c>
      <c r="H17" s="60">
        <v>0.5</v>
      </c>
      <c r="I17" s="60">
        <v>0</v>
      </c>
    </row>
    <row r="18" spans="1:9" ht="51" x14ac:dyDescent="0.25">
      <c r="A18" s="42" t="s">
        <v>958</v>
      </c>
      <c r="B18" s="51" t="s">
        <v>966</v>
      </c>
      <c r="C18" s="51" t="s">
        <v>967</v>
      </c>
      <c r="D18" s="51" t="s">
        <v>504</v>
      </c>
      <c r="E18" s="51" t="s">
        <v>28</v>
      </c>
      <c r="F18" s="42" t="s">
        <v>929</v>
      </c>
      <c r="H18" s="60">
        <v>0.5</v>
      </c>
      <c r="I18" s="60">
        <v>0</v>
      </c>
    </row>
    <row r="19" spans="1:9" ht="114.75" x14ac:dyDescent="0.25">
      <c r="A19" s="42" t="s">
        <v>958</v>
      </c>
      <c r="B19" s="51" t="s">
        <v>968</v>
      </c>
      <c r="C19" s="51" t="s">
        <v>969</v>
      </c>
      <c r="D19" s="51" t="s">
        <v>754</v>
      </c>
      <c r="E19" s="51" t="s">
        <v>232</v>
      </c>
      <c r="F19" s="42" t="s">
        <v>929</v>
      </c>
      <c r="H19" s="60">
        <v>0.42499999999999999</v>
      </c>
      <c r="I19" s="60">
        <v>0</v>
      </c>
    </row>
    <row r="20" spans="1:9" ht="38.25" x14ac:dyDescent="0.25">
      <c r="A20" s="42" t="s">
        <v>958</v>
      </c>
      <c r="B20" s="51" t="s">
        <v>970</v>
      </c>
      <c r="C20" s="51" t="s">
        <v>971</v>
      </c>
      <c r="D20" s="51" t="s">
        <v>972</v>
      </c>
      <c r="E20" s="51" t="s">
        <v>30</v>
      </c>
      <c r="F20" s="42" t="s">
        <v>929</v>
      </c>
      <c r="H20" s="60">
        <v>0.18</v>
      </c>
      <c r="I20" s="60">
        <v>0</v>
      </c>
    </row>
    <row r="21" spans="1:9" ht="51" x14ac:dyDescent="0.25">
      <c r="A21" s="42" t="s">
        <v>958</v>
      </c>
      <c r="B21" s="51" t="s">
        <v>973</v>
      </c>
      <c r="C21" s="51" t="s">
        <v>974</v>
      </c>
      <c r="D21" s="51" t="s">
        <v>975</v>
      </c>
      <c r="E21" s="51" t="s">
        <v>15</v>
      </c>
      <c r="F21" s="42" t="s">
        <v>929</v>
      </c>
      <c r="H21" s="60">
        <v>0.51</v>
      </c>
      <c r="I21" s="60">
        <v>0</v>
      </c>
    </row>
    <row r="22" spans="1:9" ht="38.25" x14ac:dyDescent="0.25">
      <c r="A22" s="42" t="s">
        <v>976</v>
      </c>
      <c r="B22" s="42" t="s">
        <v>785</v>
      </c>
      <c r="C22" s="51" t="s">
        <v>977</v>
      </c>
      <c r="D22" s="51" t="s">
        <v>978</v>
      </c>
      <c r="E22" s="51" t="s">
        <v>232</v>
      </c>
      <c r="F22" s="42" t="s">
        <v>929</v>
      </c>
      <c r="H22" s="60">
        <v>0.65</v>
      </c>
      <c r="I22" s="60">
        <v>0</v>
      </c>
    </row>
    <row r="23" spans="1:9" ht="76.5" x14ac:dyDescent="0.25">
      <c r="A23" s="42" t="s">
        <v>979</v>
      </c>
      <c r="B23" s="51" t="s">
        <v>755</v>
      </c>
      <c r="C23" s="51" t="s">
        <v>980</v>
      </c>
      <c r="D23" s="51" t="s">
        <v>981</v>
      </c>
      <c r="E23" s="51" t="s">
        <v>232</v>
      </c>
      <c r="F23" s="42" t="s">
        <v>929</v>
      </c>
      <c r="H23" s="60">
        <v>0.55000000000000004</v>
      </c>
      <c r="I23" s="60">
        <v>0</v>
      </c>
    </row>
    <row r="24" spans="1:9" ht="76.5" x14ac:dyDescent="0.25">
      <c r="A24" s="42" t="s">
        <v>982</v>
      </c>
      <c r="B24" s="51" t="s">
        <v>983</v>
      </c>
      <c r="C24" s="51" t="s">
        <v>984</v>
      </c>
      <c r="D24" s="51" t="s">
        <v>985</v>
      </c>
      <c r="E24" s="51" t="s">
        <v>232</v>
      </c>
      <c r="F24" s="42" t="s">
        <v>929</v>
      </c>
      <c r="H24" s="60">
        <v>0.65</v>
      </c>
      <c r="I24" s="60">
        <v>0</v>
      </c>
    </row>
    <row r="25" spans="1:9" ht="89.25" x14ac:dyDescent="0.25">
      <c r="A25" s="42" t="s">
        <v>982</v>
      </c>
      <c r="B25" s="51" t="s">
        <v>986</v>
      </c>
      <c r="C25" s="51" t="s">
        <v>987</v>
      </c>
      <c r="D25" s="51" t="s">
        <v>988</v>
      </c>
      <c r="E25" s="51" t="s">
        <v>232</v>
      </c>
      <c r="F25" s="42" t="s">
        <v>929</v>
      </c>
      <c r="H25" s="60">
        <v>0.52</v>
      </c>
      <c r="I25" s="60">
        <v>0</v>
      </c>
    </row>
    <row r="26" spans="1:9" ht="38.25" x14ac:dyDescent="0.25">
      <c r="A26" s="42" t="s">
        <v>758</v>
      </c>
      <c r="B26" s="51" t="s">
        <v>758</v>
      </c>
      <c r="C26" s="51" t="s">
        <v>989</v>
      </c>
      <c r="D26" s="51" t="s">
        <v>760</v>
      </c>
      <c r="E26" s="51" t="s">
        <v>35</v>
      </c>
      <c r="F26" s="42" t="s">
        <v>929</v>
      </c>
      <c r="H26" s="60">
        <v>0.25</v>
      </c>
      <c r="I26" s="60">
        <v>0</v>
      </c>
    </row>
    <row r="27" spans="1:9" ht="51" x14ac:dyDescent="0.25">
      <c r="A27" s="42" t="s">
        <v>758</v>
      </c>
      <c r="B27" s="51" t="s">
        <v>758</v>
      </c>
      <c r="C27" s="51" t="s">
        <v>990</v>
      </c>
      <c r="D27" s="51" t="s">
        <v>759</v>
      </c>
      <c r="E27" s="51" t="s">
        <v>232</v>
      </c>
      <c r="F27" s="42" t="s">
        <v>929</v>
      </c>
      <c r="H27" s="60">
        <v>0.5</v>
      </c>
      <c r="I27" s="60">
        <v>0</v>
      </c>
    </row>
    <row r="28" spans="1:9" ht="63.75" x14ac:dyDescent="0.25">
      <c r="A28" s="42" t="s">
        <v>758</v>
      </c>
      <c r="B28" s="51" t="s">
        <v>758</v>
      </c>
      <c r="C28" s="51" t="s">
        <v>991</v>
      </c>
      <c r="D28" s="51" t="s">
        <v>992</v>
      </c>
      <c r="E28" s="51" t="s">
        <v>232</v>
      </c>
      <c r="F28" s="42" t="s">
        <v>929</v>
      </c>
      <c r="H28" s="60">
        <v>0.5</v>
      </c>
      <c r="I28" s="60">
        <v>0</v>
      </c>
    </row>
    <row r="29" spans="1:9" ht="25.5" x14ac:dyDescent="0.25">
      <c r="A29" s="42" t="s">
        <v>993</v>
      </c>
      <c r="B29" s="51" t="s">
        <v>994</v>
      </c>
      <c r="C29" s="51" t="s">
        <v>995</v>
      </c>
      <c r="D29" s="51" t="s">
        <v>996</v>
      </c>
      <c r="E29" s="51" t="s">
        <v>937</v>
      </c>
      <c r="F29" s="42" t="s">
        <v>929</v>
      </c>
      <c r="H29" s="60">
        <v>0.5</v>
      </c>
      <c r="I29" s="60">
        <v>0</v>
      </c>
    </row>
    <row r="30" spans="1:9" ht="63.75" x14ac:dyDescent="0.25">
      <c r="A30" s="42" t="s">
        <v>979</v>
      </c>
      <c r="B30" s="51" t="s">
        <v>997</v>
      </c>
      <c r="C30" s="51" t="s">
        <v>998</v>
      </c>
      <c r="D30" s="51" t="s">
        <v>981</v>
      </c>
      <c r="E30" s="51" t="s">
        <v>232</v>
      </c>
      <c r="F30" s="42" t="s">
        <v>929</v>
      </c>
      <c r="H30" s="60">
        <v>0.6</v>
      </c>
      <c r="I30" s="60">
        <v>0</v>
      </c>
    </row>
    <row r="31" spans="1:9" ht="76.5" x14ac:dyDescent="0.25">
      <c r="A31" s="42" t="s">
        <v>999</v>
      </c>
      <c r="B31" s="51" t="s">
        <v>1000</v>
      </c>
      <c r="C31" s="51" t="s">
        <v>1001</v>
      </c>
      <c r="D31" s="51" t="s">
        <v>781</v>
      </c>
      <c r="E31" s="51" t="s">
        <v>232</v>
      </c>
      <c r="F31" s="42" t="s">
        <v>929</v>
      </c>
      <c r="H31" s="60">
        <v>0.6</v>
      </c>
      <c r="I31" s="60">
        <v>0</v>
      </c>
    </row>
    <row r="32" spans="1:9" ht="89.25" x14ac:dyDescent="0.25">
      <c r="A32" s="42" t="s">
        <v>1002</v>
      </c>
      <c r="B32" s="51" t="s">
        <v>1002</v>
      </c>
      <c r="C32" s="51" t="s">
        <v>1003</v>
      </c>
      <c r="D32" s="51" t="s">
        <v>440</v>
      </c>
      <c r="E32" s="51" t="s">
        <v>28</v>
      </c>
      <c r="F32" s="42" t="s">
        <v>929</v>
      </c>
      <c r="H32" s="60">
        <v>0.55000000000000004</v>
      </c>
      <c r="I32" s="60">
        <v>1E-4</v>
      </c>
    </row>
    <row r="33" spans="1:9" ht="25.5" x14ac:dyDescent="0.25">
      <c r="A33" s="42" t="s">
        <v>999</v>
      </c>
      <c r="B33" s="51" t="s">
        <v>1004</v>
      </c>
      <c r="C33" s="51" t="s">
        <v>1005</v>
      </c>
      <c r="D33" s="51" t="s">
        <v>778</v>
      </c>
      <c r="E33" s="51" t="s">
        <v>232</v>
      </c>
      <c r="F33" s="42" t="s">
        <v>929</v>
      </c>
      <c r="H33" s="60">
        <v>0.57999999999999996</v>
      </c>
      <c r="I33" s="60">
        <v>8.0000000000000007E-5</v>
      </c>
    </row>
    <row r="34" spans="1:9" ht="25.5" x14ac:dyDescent="0.25">
      <c r="A34" s="42" t="s">
        <v>925</v>
      </c>
      <c r="B34" s="51" t="s">
        <v>1006</v>
      </c>
      <c r="C34" s="51" t="s">
        <v>1007</v>
      </c>
      <c r="D34" s="51" t="s">
        <v>1008</v>
      </c>
      <c r="E34" s="51" t="s">
        <v>937</v>
      </c>
      <c r="F34" s="42" t="s">
        <v>929</v>
      </c>
      <c r="H34" s="60">
        <v>0.2</v>
      </c>
      <c r="I34" s="60">
        <v>0</v>
      </c>
    </row>
    <row r="35" spans="1:9" ht="63.75" x14ac:dyDescent="0.25">
      <c r="A35" s="42" t="s">
        <v>1009</v>
      </c>
      <c r="B35" s="51" t="s">
        <v>1010</v>
      </c>
      <c r="C35" s="51" t="s">
        <v>1011</v>
      </c>
      <c r="D35" s="51" t="s">
        <v>1012</v>
      </c>
      <c r="E35" s="51" t="s">
        <v>232</v>
      </c>
      <c r="F35" s="42" t="s">
        <v>929</v>
      </c>
      <c r="H35" s="60">
        <v>0.6</v>
      </c>
      <c r="I35" s="60">
        <v>0</v>
      </c>
    </row>
    <row r="36" spans="1:9" ht="25.5" x14ac:dyDescent="0.25">
      <c r="A36" s="42" t="s">
        <v>1009</v>
      </c>
      <c r="B36" s="51" t="s">
        <v>761</v>
      </c>
      <c r="C36" s="51" t="s">
        <v>1013</v>
      </c>
      <c r="D36" s="51" t="s">
        <v>1014</v>
      </c>
      <c r="E36" s="51" t="s">
        <v>35</v>
      </c>
      <c r="F36" s="42" t="s">
        <v>929</v>
      </c>
      <c r="H36" s="60">
        <v>0.2</v>
      </c>
      <c r="I36" s="60">
        <v>0</v>
      </c>
    </row>
    <row r="37" spans="1:9" ht="38.25" x14ac:dyDescent="0.25">
      <c r="A37" s="42" t="s">
        <v>1009</v>
      </c>
      <c r="B37" s="51" t="s">
        <v>1015</v>
      </c>
      <c r="C37" s="51" t="s">
        <v>1016</v>
      </c>
      <c r="D37" s="51" t="s">
        <v>706</v>
      </c>
      <c r="E37" s="51" t="s">
        <v>232</v>
      </c>
      <c r="F37" s="42" t="s">
        <v>929</v>
      </c>
      <c r="H37" s="60">
        <v>0.65</v>
      </c>
      <c r="I37" s="60">
        <v>0</v>
      </c>
    </row>
    <row r="38" spans="1:9" ht="25.5" x14ac:dyDescent="0.25">
      <c r="A38" s="42" t="s">
        <v>1017</v>
      </c>
      <c r="B38" s="51" t="s">
        <v>1018</v>
      </c>
      <c r="C38" s="51" t="s">
        <v>1019</v>
      </c>
      <c r="D38" s="51" t="s">
        <v>1020</v>
      </c>
      <c r="E38" s="51" t="s">
        <v>35</v>
      </c>
      <c r="F38" s="42" t="s">
        <v>929</v>
      </c>
      <c r="H38" s="60">
        <v>0.19</v>
      </c>
      <c r="I38" s="60">
        <v>0</v>
      </c>
    </row>
    <row r="39" spans="1:9" ht="25.5" x14ac:dyDescent="0.25">
      <c r="A39" s="42" t="s">
        <v>1017</v>
      </c>
      <c r="B39" s="51" t="s">
        <v>1021</v>
      </c>
      <c r="C39" s="51" t="s">
        <v>1019</v>
      </c>
      <c r="D39" s="51" t="s">
        <v>1020</v>
      </c>
      <c r="E39" s="51" t="s">
        <v>35</v>
      </c>
      <c r="F39" s="42" t="s">
        <v>929</v>
      </c>
      <c r="H39" s="60">
        <v>0.27</v>
      </c>
      <c r="I39" s="60">
        <v>0</v>
      </c>
    </row>
    <row r="40" spans="1:9" ht="63.75" x14ac:dyDescent="0.25">
      <c r="A40" s="42" t="s">
        <v>1022</v>
      </c>
      <c r="B40" s="51" t="s">
        <v>1023</v>
      </c>
      <c r="C40" s="51" t="s">
        <v>1024</v>
      </c>
      <c r="D40" s="51" t="s">
        <v>14</v>
      </c>
      <c r="E40" s="51" t="s">
        <v>15</v>
      </c>
      <c r="F40" s="42" t="s">
        <v>929</v>
      </c>
      <c r="H40" s="60">
        <v>0.4</v>
      </c>
      <c r="I40" s="60">
        <v>0</v>
      </c>
    </row>
    <row r="41" spans="1:9" ht="51" x14ac:dyDescent="0.25">
      <c r="A41" s="42" t="s">
        <v>762</v>
      </c>
      <c r="B41" s="51" t="s">
        <v>1025</v>
      </c>
      <c r="C41" s="51" t="s">
        <v>763</v>
      </c>
      <c r="D41" s="51" t="s">
        <v>1026</v>
      </c>
      <c r="E41" s="51" t="s">
        <v>232</v>
      </c>
      <c r="F41" s="42" t="s">
        <v>929</v>
      </c>
      <c r="H41" s="60">
        <v>0.56000000000000005</v>
      </c>
      <c r="I41" s="60">
        <v>0</v>
      </c>
    </row>
    <row r="42" spans="1:9" ht="25.5" x14ac:dyDescent="0.25">
      <c r="A42" s="42" t="s">
        <v>1027</v>
      </c>
      <c r="B42" s="51" t="s">
        <v>1028</v>
      </c>
      <c r="C42" s="51" t="s">
        <v>1029</v>
      </c>
      <c r="D42" s="51" t="s">
        <v>757</v>
      </c>
      <c r="E42" s="51" t="s">
        <v>600</v>
      </c>
      <c r="F42" s="42" t="s">
        <v>929</v>
      </c>
      <c r="H42" s="60">
        <v>0.9</v>
      </c>
      <c r="I42" s="60">
        <v>0</v>
      </c>
    </row>
    <row r="43" spans="1:9" ht="38.25" x14ac:dyDescent="0.25">
      <c r="A43" s="42" t="s">
        <v>958</v>
      </c>
      <c r="B43" s="51" t="s">
        <v>1030</v>
      </c>
      <c r="C43" s="51" t="s">
        <v>1031</v>
      </c>
      <c r="D43" s="51" t="s">
        <v>753</v>
      </c>
      <c r="E43" s="51" t="s">
        <v>35</v>
      </c>
      <c r="F43" s="42" t="s">
        <v>929</v>
      </c>
      <c r="H43" s="60">
        <v>0.6</v>
      </c>
      <c r="I43" s="60">
        <v>0</v>
      </c>
    </row>
    <row r="44" spans="1:9" ht="25.5" x14ac:dyDescent="0.25">
      <c r="A44" s="42" t="s">
        <v>1032</v>
      </c>
      <c r="B44" s="51" t="s">
        <v>1033</v>
      </c>
      <c r="C44" s="51" t="s">
        <v>1034</v>
      </c>
      <c r="D44" s="51" t="s">
        <v>764</v>
      </c>
      <c r="E44" s="51" t="s">
        <v>420</v>
      </c>
      <c r="F44" s="42" t="s">
        <v>929</v>
      </c>
      <c r="H44" s="60">
        <v>0.48</v>
      </c>
      <c r="I44" s="60">
        <v>0</v>
      </c>
    </row>
    <row r="45" spans="1:9" x14ac:dyDescent="0.25">
      <c r="A45" s="42" t="s">
        <v>1032</v>
      </c>
      <c r="B45" s="51" t="s">
        <v>1035</v>
      </c>
      <c r="C45" s="51" t="s">
        <v>1036</v>
      </c>
      <c r="D45" s="51" t="s">
        <v>1037</v>
      </c>
      <c r="E45" s="51" t="s">
        <v>937</v>
      </c>
      <c r="F45" s="42" t="s">
        <v>929</v>
      </c>
      <c r="H45" s="60">
        <v>0.5</v>
      </c>
      <c r="I45" s="60">
        <v>0</v>
      </c>
    </row>
    <row r="46" spans="1:9" x14ac:dyDescent="0.25">
      <c r="A46" s="42" t="s">
        <v>1038</v>
      </c>
      <c r="B46" s="51" t="s">
        <v>765</v>
      </c>
      <c r="C46" s="51" t="s">
        <v>766</v>
      </c>
      <c r="D46" s="51" t="s">
        <v>1039</v>
      </c>
      <c r="E46" s="51" t="s">
        <v>30</v>
      </c>
      <c r="F46" s="42" t="s">
        <v>929</v>
      </c>
      <c r="H46" s="60">
        <v>0.6</v>
      </c>
      <c r="I46" s="60">
        <v>0</v>
      </c>
    </row>
    <row r="47" spans="1:9" ht="38.25" x14ac:dyDescent="0.25">
      <c r="A47" s="42" t="s">
        <v>1040</v>
      </c>
      <c r="B47" s="51" t="s">
        <v>769</v>
      </c>
      <c r="C47" s="51" t="s">
        <v>767</v>
      </c>
      <c r="D47" s="51" t="s">
        <v>768</v>
      </c>
      <c r="E47" s="51" t="s">
        <v>232</v>
      </c>
      <c r="F47" s="42" t="s">
        <v>929</v>
      </c>
      <c r="H47" s="60">
        <v>0.6</v>
      </c>
      <c r="I47" s="60">
        <v>0.1</v>
      </c>
    </row>
    <row r="48" spans="1:9" ht="51" x14ac:dyDescent="0.25">
      <c r="A48" s="42" t="s">
        <v>1041</v>
      </c>
      <c r="B48" s="51" t="s">
        <v>1042</v>
      </c>
      <c r="C48" s="51" t="s">
        <v>1043</v>
      </c>
      <c r="D48" s="51" t="s">
        <v>1044</v>
      </c>
      <c r="E48" s="51" t="s">
        <v>232</v>
      </c>
      <c r="F48" s="42" t="s">
        <v>929</v>
      </c>
      <c r="H48" s="60">
        <v>0.3</v>
      </c>
      <c r="I48" s="60">
        <v>0.7</v>
      </c>
    </row>
    <row r="49" spans="1:9" ht="76.5" x14ac:dyDescent="0.25">
      <c r="A49" s="42" t="s">
        <v>1045</v>
      </c>
      <c r="B49" s="42" t="s">
        <v>1046</v>
      </c>
      <c r="C49" s="51" t="s">
        <v>770</v>
      </c>
      <c r="D49" s="51" t="s">
        <v>771</v>
      </c>
      <c r="E49" s="51" t="s">
        <v>1047</v>
      </c>
      <c r="F49" s="42" t="s">
        <v>929</v>
      </c>
      <c r="H49" s="60">
        <v>0.45</v>
      </c>
      <c r="I49" s="60">
        <v>0</v>
      </c>
    </row>
    <row r="50" spans="1:9" ht="51" x14ac:dyDescent="0.25">
      <c r="A50" s="42" t="s">
        <v>1045</v>
      </c>
      <c r="B50" s="42" t="s">
        <v>1048</v>
      </c>
      <c r="C50" s="51" t="s">
        <v>1049</v>
      </c>
      <c r="D50" s="51" t="s">
        <v>667</v>
      </c>
      <c r="E50" s="51" t="s">
        <v>232</v>
      </c>
      <c r="F50" s="42" t="s">
        <v>929</v>
      </c>
      <c r="H50" s="60">
        <v>0.8</v>
      </c>
      <c r="I50" s="60">
        <v>0</v>
      </c>
    </row>
    <row r="51" spans="1:9" x14ac:dyDescent="0.25">
      <c r="A51" s="42" t="s">
        <v>1045</v>
      </c>
      <c r="B51" s="42" t="s">
        <v>1050</v>
      </c>
      <c r="C51" s="51" t="s">
        <v>1051</v>
      </c>
      <c r="D51" s="51" t="s">
        <v>126</v>
      </c>
      <c r="E51" s="51" t="s">
        <v>92</v>
      </c>
      <c r="F51" s="42" t="s">
        <v>929</v>
      </c>
      <c r="H51" s="60">
        <v>0.15</v>
      </c>
      <c r="I51" s="60">
        <v>0</v>
      </c>
    </row>
    <row r="52" spans="1:9" ht="38.25" x14ac:dyDescent="0.25">
      <c r="A52" s="42" t="s">
        <v>1045</v>
      </c>
      <c r="B52" s="42" t="s">
        <v>1052</v>
      </c>
      <c r="C52" s="51" t="s">
        <v>772</v>
      </c>
      <c r="D52" s="51" t="s">
        <v>363</v>
      </c>
      <c r="E52" s="51" t="s">
        <v>363</v>
      </c>
      <c r="F52" s="42" t="s">
        <v>929</v>
      </c>
      <c r="H52" s="60">
        <v>0.47</v>
      </c>
      <c r="I52" s="60">
        <v>0</v>
      </c>
    </row>
    <row r="53" spans="1:9" ht="89.25" x14ac:dyDescent="0.25">
      <c r="A53" s="42" t="s">
        <v>1045</v>
      </c>
      <c r="B53" s="42" t="s">
        <v>1053</v>
      </c>
      <c r="C53" s="51" t="s">
        <v>773</v>
      </c>
      <c r="D53" s="51" t="s">
        <v>357</v>
      </c>
      <c r="E53" s="51" t="s">
        <v>232</v>
      </c>
      <c r="F53" s="42" t="s">
        <v>929</v>
      </c>
      <c r="H53" s="60">
        <v>0.62</v>
      </c>
      <c r="I53" s="60">
        <v>0</v>
      </c>
    </row>
    <row r="54" spans="1:9" ht="51" x14ac:dyDescent="0.25">
      <c r="A54" s="42" t="s">
        <v>1045</v>
      </c>
      <c r="B54" s="42" t="s">
        <v>1054</v>
      </c>
      <c r="C54" s="51" t="s">
        <v>775</v>
      </c>
      <c r="D54" s="51" t="s">
        <v>776</v>
      </c>
      <c r="E54" s="51" t="s">
        <v>420</v>
      </c>
      <c r="F54" s="42" t="s">
        <v>929</v>
      </c>
      <c r="H54" s="60">
        <v>0.27</v>
      </c>
      <c r="I54" s="60">
        <v>0</v>
      </c>
    </row>
    <row r="55" spans="1:9" ht="63.75" x14ac:dyDescent="0.25">
      <c r="A55" s="42" t="s">
        <v>1045</v>
      </c>
      <c r="B55" s="42" t="s">
        <v>1055</v>
      </c>
      <c r="C55" s="51" t="s">
        <v>779</v>
      </c>
      <c r="D55" s="51" t="s">
        <v>34</v>
      </c>
      <c r="E55" s="51" t="s">
        <v>35</v>
      </c>
      <c r="F55" s="42" t="s">
        <v>929</v>
      </c>
      <c r="H55" s="60">
        <v>0.13</v>
      </c>
      <c r="I55" s="60">
        <v>0</v>
      </c>
    </row>
    <row r="56" spans="1:9" ht="63.75" x14ac:dyDescent="0.25">
      <c r="A56" s="42" t="s">
        <v>1045</v>
      </c>
      <c r="B56" s="42" t="s">
        <v>1056</v>
      </c>
      <c r="C56" s="51" t="s">
        <v>777</v>
      </c>
      <c r="D56" s="51" t="s">
        <v>778</v>
      </c>
      <c r="E56" s="51" t="s">
        <v>232</v>
      </c>
      <c r="F56" s="42" t="s">
        <v>929</v>
      </c>
      <c r="H56" s="60">
        <v>0.72</v>
      </c>
      <c r="I56" s="60">
        <v>0</v>
      </c>
    </row>
    <row r="57" spans="1:9" ht="76.5" x14ac:dyDescent="0.25">
      <c r="A57" s="42" t="s">
        <v>1045</v>
      </c>
      <c r="B57" s="42" t="s">
        <v>1057</v>
      </c>
      <c r="C57" s="51" t="s">
        <v>1058</v>
      </c>
      <c r="D57" s="51" t="s">
        <v>1059</v>
      </c>
      <c r="E57" s="51" t="s">
        <v>232</v>
      </c>
      <c r="F57" s="42" t="s">
        <v>929</v>
      </c>
      <c r="H57" s="60">
        <v>0.25</v>
      </c>
      <c r="I57" s="60">
        <v>0</v>
      </c>
    </row>
    <row r="58" spans="1:9" ht="25.5" x14ac:dyDescent="0.25">
      <c r="A58" s="42" t="s">
        <v>976</v>
      </c>
      <c r="B58" s="42" t="s">
        <v>1060</v>
      </c>
      <c r="C58" s="51" t="s">
        <v>1061</v>
      </c>
      <c r="D58" s="51" t="s">
        <v>280</v>
      </c>
      <c r="E58" s="51" t="s">
        <v>229</v>
      </c>
      <c r="F58" s="42" t="s">
        <v>929</v>
      </c>
      <c r="H58" s="60">
        <v>0.5</v>
      </c>
      <c r="I58" s="60">
        <v>0.5</v>
      </c>
    </row>
    <row r="59" spans="1:9" ht="38.25" x14ac:dyDescent="0.25">
      <c r="A59" s="42" t="s">
        <v>1062</v>
      </c>
      <c r="B59" s="51" t="s">
        <v>1063</v>
      </c>
      <c r="C59" s="51" t="s">
        <v>1064</v>
      </c>
      <c r="D59" s="51" t="s">
        <v>706</v>
      </c>
      <c r="E59" s="51" t="s">
        <v>232</v>
      </c>
      <c r="F59" s="42" t="s">
        <v>929</v>
      </c>
      <c r="H59" s="60">
        <v>0.65</v>
      </c>
      <c r="I59" s="60">
        <v>0</v>
      </c>
    </row>
    <row r="60" spans="1:9" ht="63.75" x14ac:dyDescent="0.25">
      <c r="A60" s="42" t="s">
        <v>1065</v>
      </c>
      <c r="B60" s="51" t="s">
        <v>1066</v>
      </c>
      <c r="C60" s="51" t="s">
        <v>1067</v>
      </c>
      <c r="D60" s="51" t="s">
        <v>1068</v>
      </c>
      <c r="E60" s="51" t="s">
        <v>232</v>
      </c>
      <c r="F60" s="42" t="s">
        <v>929</v>
      </c>
      <c r="H60" s="60">
        <v>0.42</v>
      </c>
      <c r="I60" s="60">
        <v>0</v>
      </c>
    </row>
    <row r="61" spans="1:9" ht="89.25" x14ac:dyDescent="0.25">
      <c r="A61" s="42" t="s">
        <v>1065</v>
      </c>
      <c r="B61" s="51" t="s">
        <v>1069</v>
      </c>
      <c r="C61" s="51" t="s">
        <v>1070</v>
      </c>
      <c r="D61" s="51" t="s">
        <v>1071</v>
      </c>
      <c r="E61" s="51" t="s">
        <v>35</v>
      </c>
      <c r="F61" s="42" t="s">
        <v>929</v>
      </c>
      <c r="H61" s="60">
        <v>0.26</v>
      </c>
      <c r="I61" s="60">
        <v>0.06</v>
      </c>
    </row>
    <row r="62" spans="1:9" ht="102" x14ac:dyDescent="0.25">
      <c r="A62" s="42" t="s">
        <v>1065</v>
      </c>
      <c r="B62" s="51" t="s">
        <v>1072</v>
      </c>
      <c r="C62" s="51" t="s">
        <v>1073</v>
      </c>
      <c r="D62" s="51" t="s">
        <v>1074</v>
      </c>
      <c r="E62" s="51" t="s">
        <v>264</v>
      </c>
      <c r="F62" s="42" t="s">
        <v>929</v>
      </c>
      <c r="H62" s="60">
        <v>0.41</v>
      </c>
      <c r="I62" s="60">
        <v>0.09</v>
      </c>
    </row>
    <row r="63" spans="1:9" ht="76.5" x14ac:dyDescent="0.25">
      <c r="A63" s="42" t="s">
        <v>1065</v>
      </c>
      <c r="B63" s="51" t="s">
        <v>1075</v>
      </c>
      <c r="C63" s="51" t="s">
        <v>1076</v>
      </c>
      <c r="D63" s="51" t="s">
        <v>1077</v>
      </c>
      <c r="E63" s="51" t="s">
        <v>28</v>
      </c>
      <c r="F63" s="42" t="s">
        <v>929</v>
      </c>
      <c r="H63" s="60">
        <v>0.31</v>
      </c>
      <c r="I63" s="60">
        <v>0.05</v>
      </c>
    </row>
    <row r="64" spans="1:9" ht="51" x14ac:dyDescent="0.25">
      <c r="A64" s="42" t="s">
        <v>976</v>
      </c>
      <c r="B64" s="42" t="s">
        <v>786</v>
      </c>
      <c r="C64" s="51" t="s">
        <v>1078</v>
      </c>
      <c r="D64" s="51" t="s">
        <v>787</v>
      </c>
      <c r="E64" s="51" t="s">
        <v>232</v>
      </c>
      <c r="F64" s="42" t="s">
        <v>929</v>
      </c>
      <c r="H64" s="60">
        <v>0.26</v>
      </c>
      <c r="I64" s="60">
        <v>0</v>
      </c>
    </row>
    <row r="65" spans="1:9" ht="38.25" x14ac:dyDescent="0.25">
      <c r="A65" s="42" t="s">
        <v>1079</v>
      </c>
      <c r="B65" s="51" t="s">
        <v>783</v>
      </c>
      <c r="C65" s="51" t="s">
        <v>1080</v>
      </c>
      <c r="D65" s="51" t="s">
        <v>1081</v>
      </c>
      <c r="E65" s="51" t="s">
        <v>232</v>
      </c>
      <c r="F65" s="42" t="s">
        <v>929</v>
      </c>
      <c r="H65" s="60">
        <v>0.5</v>
      </c>
      <c r="I65" s="60">
        <v>0</v>
      </c>
    </row>
    <row r="66" spans="1:9" ht="25.5" x14ac:dyDescent="0.25">
      <c r="A66" s="42" t="s">
        <v>1079</v>
      </c>
      <c r="B66" s="51" t="s">
        <v>1082</v>
      </c>
      <c r="C66" s="51" t="s">
        <v>1083</v>
      </c>
      <c r="D66" s="51" t="s">
        <v>781</v>
      </c>
      <c r="E66" s="51" t="s">
        <v>232</v>
      </c>
      <c r="F66" s="42" t="s">
        <v>929</v>
      </c>
      <c r="H66" s="60">
        <v>0.6</v>
      </c>
      <c r="I66" s="60">
        <v>0</v>
      </c>
    </row>
    <row r="67" spans="1:9" ht="38.25" x14ac:dyDescent="0.25">
      <c r="A67" s="42" t="s">
        <v>958</v>
      </c>
      <c r="B67" s="51" t="s">
        <v>1084</v>
      </c>
      <c r="C67" s="51" t="s">
        <v>1085</v>
      </c>
      <c r="D67" s="51" t="s">
        <v>44</v>
      </c>
      <c r="E67" s="51" t="s">
        <v>45</v>
      </c>
      <c r="F67" s="42" t="s">
        <v>929</v>
      </c>
      <c r="H67" s="60">
        <v>0.1</v>
      </c>
      <c r="I67" s="60">
        <v>0</v>
      </c>
    </row>
    <row r="68" spans="1:9" ht="51" x14ac:dyDescent="0.25">
      <c r="A68" s="42" t="s">
        <v>1086</v>
      </c>
      <c r="B68" s="51" t="s">
        <v>1087</v>
      </c>
      <c r="C68" s="51" t="s">
        <v>1088</v>
      </c>
      <c r="D68" s="51" t="s">
        <v>1089</v>
      </c>
      <c r="E68" s="51" t="s">
        <v>232</v>
      </c>
      <c r="F68" s="42" t="s">
        <v>929</v>
      </c>
      <c r="H68" s="60">
        <v>0.51</v>
      </c>
      <c r="I68" s="60">
        <v>0</v>
      </c>
    </row>
    <row r="69" spans="1:9" ht="89.25" x14ac:dyDescent="0.25">
      <c r="A69" s="42" t="s">
        <v>976</v>
      </c>
      <c r="B69" s="42" t="s">
        <v>1090</v>
      </c>
      <c r="C69" s="51" t="s">
        <v>1091</v>
      </c>
      <c r="D69" s="51" t="s">
        <v>781</v>
      </c>
      <c r="E69" s="51" t="s">
        <v>232</v>
      </c>
      <c r="F69" s="42" t="s">
        <v>929</v>
      </c>
      <c r="H69" s="60">
        <v>0.5</v>
      </c>
      <c r="I69" s="60">
        <v>0</v>
      </c>
    </row>
    <row r="70" spans="1:9" ht="38.25" x14ac:dyDescent="0.25">
      <c r="A70" s="42" t="s">
        <v>954</v>
      </c>
      <c r="B70" s="51" t="s">
        <v>1092</v>
      </c>
      <c r="C70" s="51" t="s">
        <v>1093</v>
      </c>
      <c r="D70" s="51" t="s">
        <v>1094</v>
      </c>
      <c r="E70" s="51" t="s">
        <v>600</v>
      </c>
      <c r="F70" s="42" t="s">
        <v>929</v>
      </c>
      <c r="H70" s="60">
        <v>0.17</v>
      </c>
      <c r="I70" s="60">
        <v>0.33</v>
      </c>
    </row>
    <row r="71" spans="1:9" ht="51" x14ac:dyDescent="0.25">
      <c r="A71" s="42" t="s">
        <v>1095</v>
      </c>
      <c r="B71" s="51" t="s">
        <v>1096</v>
      </c>
      <c r="C71" s="51" t="s">
        <v>784</v>
      </c>
      <c r="D71" s="51" t="s">
        <v>1097</v>
      </c>
      <c r="E71" s="51" t="s">
        <v>232</v>
      </c>
      <c r="F71" s="42" t="s">
        <v>929</v>
      </c>
      <c r="H71" s="60">
        <v>0.8</v>
      </c>
      <c r="I71" s="60">
        <v>0.05</v>
      </c>
    </row>
    <row r="72" spans="1:9" ht="51" x14ac:dyDescent="0.25">
      <c r="A72" s="42" t="s">
        <v>976</v>
      </c>
      <c r="B72" s="42" t="s">
        <v>790</v>
      </c>
      <c r="C72" s="51" t="s">
        <v>1098</v>
      </c>
      <c r="D72" s="51" t="s">
        <v>791</v>
      </c>
      <c r="E72" s="51" t="s">
        <v>1099</v>
      </c>
      <c r="F72" s="42" t="s">
        <v>929</v>
      </c>
      <c r="H72" s="60">
        <v>0.56000000000000005</v>
      </c>
      <c r="I72" s="60">
        <v>0</v>
      </c>
    </row>
    <row r="73" spans="1:9" ht="38.25" x14ac:dyDescent="0.25">
      <c r="A73" s="42" t="s">
        <v>1100</v>
      </c>
      <c r="B73" s="51" t="s">
        <v>1101</v>
      </c>
      <c r="C73" s="51" t="s">
        <v>1102</v>
      </c>
      <c r="D73" s="51" t="s">
        <v>1103</v>
      </c>
      <c r="E73" s="51" t="s">
        <v>232</v>
      </c>
      <c r="F73" s="42" t="s">
        <v>929</v>
      </c>
      <c r="H73" s="60">
        <v>0.25</v>
      </c>
      <c r="I73" s="60">
        <v>0</v>
      </c>
    </row>
    <row r="74" spans="1:9" ht="51" x14ac:dyDescent="0.25">
      <c r="A74" s="42" t="s">
        <v>1100</v>
      </c>
      <c r="B74" s="51" t="s">
        <v>1101</v>
      </c>
      <c r="C74" s="51" t="s">
        <v>1104</v>
      </c>
      <c r="D74" s="51" t="s">
        <v>1105</v>
      </c>
      <c r="E74" s="51" t="s">
        <v>232</v>
      </c>
      <c r="F74" s="42" t="s">
        <v>929</v>
      </c>
      <c r="H74" s="60">
        <v>0.2</v>
      </c>
      <c r="I74" s="60">
        <v>0</v>
      </c>
    </row>
    <row r="75" spans="1:9" ht="51" x14ac:dyDescent="0.25">
      <c r="A75" s="42" t="s">
        <v>1100</v>
      </c>
      <c r="B75" s="51" t="s">
        <v>1101</v>
      </c>
      <c r="C75" s="51" t="s">
        <v>1106</v>
      </c>
      <c r="D75" s="51" t="s">
        <v>1103</v>
      </c>
      <c r="E75" s="51" t="s">
        <v>232</v>
      </c>
      <c r="F75" s="42" t="s">
        <v>929</v>
      </c>
      <c r="H75" s="60">
        <v>0.2</v>
      </c>
      <c r="I75" s="60">
        <v>0</v>
      </c>
    </row>
    <row r="76" spans="1:9" ht="38.25" x14ac:dyDescent="0.25">
      <c r="A76" s="42" t="s">
        <v>976</v>
      </c>
      <c r="B76" s="42" t="s">
        <v>1107</v>
      </c>
      <c r="C76" s="51" t="s">
        <v>1108</v>
      </c>
      <c r="D76" s="51" t="s">
        <v>1109</v>
      </c>
      <c r="E76" s="51" t="s">
        <v>232</v>
      </c>
      <c r="F76" s="42" t="s">
        <v>929</v>
      </c>
      <c r="H76" s="60">
        <v>0.48</v>
      </c>
      <c r="I76" s="60">
        <v>0</v>
      </c>
    </row>
    <row r="77" spans="1:9" ht="25.5" x14ac:dyDescent="0.25">
      <c r="A77" s="42" t="s">
        <v>976</v>
      </c>
      <c r="B77" s="42" t="s">
        <v>1110</v>
      </c>
      <c r="C77" s="51" t="s">
        <v>1111</v>
      </c>
      <c r="D77" s="51" t="s">
        <v>1112</v>
      </c>
      <c r="E77" s="51" t="s">
        <v>937</v>
      </c>
      <c r="F77" s="42" t="s">
        <v>929</v>
      </c>
      <c r="H77" s="60">
        <v>0.59</v>
      </c>
      <c r="I77" s="60">
        <v>0</v>
      </c>
    </row>
    <row r="78" spans="1:9" x14ac:dyDescent="0.25">
      <c r="A78" s="42" t="s">
        <v>976</v>
      </c>
      <c r="B78" s="42" t="s">
        <v>1113</v>
      </c>
      <c r="C78" s="51" t="s">
        <v>1114</v>
      </c>
      <c r="D78" s="51" t="s">
        <v>1115</v>
      </c>
      <c r="E78" s="51" t="s">
        <v>937</v>
      </c>
      <c r="F78" s="42" t="s">
        <v>929</v>
      </c>
      <c r="H78" s="60">
        <v>0.57999999999999996</v>
      </c>
      <c r="I78" s="60">
        <v>0</v>
      </c>
    </row>
    <row r="79" spans="1:9" ht="38.25" x14ac:dyDescent="0.25">
      <c r="A79" s="42" t="s">
        <v>976</v>
      </c>
      <c r="B79" s="42" t="s">
        <v>1116</v>
      </c>
      <c r="C79" s="51" t="s">
        <v>1117</v>
      </c>
      <c r="D79" s="51" t="s">
        <v>1109</v>
      </c>
      <c r="E79" s="51" t="s">
        <v>232</v>
      </c>
      <c r="F79" s="42" t="s">
        <v>929</v>
      </c>
      <c r="H79" s="60">
        <v>0.56999999999999995</v>
      </c>
      <c r="I79" s="60">
        <v>0</v>
      </c>
    </row>
    <row r="80" spans="1:9" ht="25.5" x14ac:dyDescent="0.25">
      <c r="A80" s="42" t="s">
        <v>976</v>
      </c>
      <c r="B80" s="42" t="s">
        <v>788</v>
      </c>
      <c r="C80" s="51" t="s">
        <v>1118</v>
      </c>
      <c r="D80" s="51" t="s">
        <v>789</v>
      </c>
      <c r="E80" s="51" t="s">
        <v>30</v>
      </c>
      <c r="F80" s="42" t="s">
        <v>929</v>
      </c>
      <c r="H80" s="60">
        <v>0.3</v>
      </c>
      <c r="I80" s="60">
        <v>0</v>
      </c>
    </row>
    <row r="81" spans="1:9" ht="63.75" x14ac:dyDescent="0.25">
      <c r="A81" s="42" t="s">
        <v>976</v>
      </c>
      <c r="B81" s="42" t="s">
        <v>1119</v>
      </c>
      <c r="C81" s="51" t="s">
        <v>1120</v>
      </c>
      <c r="D81" s="51" t="s">
        <v>1121</v>
      </c>
      <c r="E81" s="51" t="s">
        <v>1122</v>
      </c>
      <c r="F81" s="42" t="s">
        <v>929</v>
      </c>
      <c r="H81" s="60">
        <v>0.55000000000000004</v>
      </c>
      <c r="I81" s="60">
        <v>0</v>
      </c>
    </row>
    <row r="82" spans="1:9" ht="25.5" x14ac:dyDescent="0.25">
      <c r="A82" s="42" t="s">
        <v>976</v>
      </c>
      <c r="B82" s="42" t="s">
        <v>1123</v>
      </c>
      <c r="C82" s="51" t="s">
        <v>1124</v>
      </c>
      <c r="D82" s="51" t="s">
        <v>1125</v>
      </c>
      <c r="E82" s="51" t="s">
        <v>35</v>
      </c>
      <c r="F82" s="42" t="s">
        <v>929</v>
      </c>
      <c r="H82" s="60">
        <v>0</v>
      </c>
      <c r="I82" s="60">
        <v>0.7</v>
      </c>
    </row>
    <row r="83" spans="1:9" ht="51" x14ac:dyDescent="0.25">
      <c r="A83" s="42" t="s">
        <v>976</v>
      </c>
      <c r="B83" s="42" t="s">
        <v>1126</v>
      </c>
      <c r="C83" s="51" t="s">
        <v>1127</v>
      </c>
      <c r="D83" s="51" t="s">
        <v>14</v>
      </c>
      <c r="E83" s="51" t="s">
        <v>15</v>
      </c>
      <c r="F83" s="42" t="s">
        <v>929</v>
      </c>
      <c r="H83" s="60">
        <v>0.71</v>
      </c>
      <c r="I83" s="60">
        <v>0</v>
      </c>
    </row>
    <row r="84" spans="1:9" ht="51" x14ac:dyDescent="0.25">
      <c r="A84" s="42" t="s">
        <v>976</v>
      </c>
      <c r="B84" s="42" t="s">
        <v>1128</v>
      </c>
      <c r="C84" s="51" t="s">
        <v>1129</v>
      </c>
      <c r="D84" s="51" t="s">
        <v>1130</v>
      </c>
      <c r="E84" s="51" t="s">
        <v>28</v>
      </c>
      <c r="F84" s="42" t="s">
        <v>929</v>
      </c>
      <c r="H84" s="60">
        <v>0.48</v>
      </c>
      <c r="I84" s="60">
        <v>0.82</v>
      </c>
    </row>
    <row r="85" spans="1:9" ht="38.25" x14ac:dyDescent="0.25">
      <c r="A85" s="42" t="s">
        <v>976</v>
      </c>
      <c r="B85" s="42" t="s">
        <v>1131</v>
      </c>
      <c r="C85" s="51" t="s">
        <v>1132</v>
      </c>
      <c r="D85" s="51" t="s">
        <v>232</v>
      </c>
      <c r="E85" s="51" t="s">
        <v>754</v>
      </c>
      <c r="F85" s="42" t="s">
        <v>929</v>
      </c>
      <c r="H85" s="60">
        <v>0.47</v>
      </c>
      <c r="I85" s="60">
        <v>0.53</v>
      </c>
    </row>
    <row r="86" spans="1:9" ht="25.5" x14ac:dyDescent="0.25">
      <c r="A86" s="42" t="s">
        <v>1133</v>
      </c>
      <c r="B86" s="51" t="s">
        <v>1134</v>
      </c>
      <c r="C86" s="51" t="s">
        <v>1135</v>
      </c>
      <c r="D86" s="51" t="s">
        <v>684</v>
      </c>
      <c r="E86" s="51" t="s">
        <v>232</v>
      </c>
      <c r="F86" s="42" t="s">
        <v>929</v>
      </c>
      <c r="H86" s="60">
        <v>0.35100000000000003</v>
      </c>
      <c r="I86" s="60">
        <v>0</v>
      </c>
    </row>
    <row r="87" spans="1:9" ht="76.5" x14ac:dyDescent="0.25">
      <c r="A87" s="42" t="s">
        <v>1136</v>
      </c>
      <c r="B87" s="51" t="s">
        <v>1137</v>
      </c>
      <c r="C87" s="51" t="s">
        <v>1138</v>
      </c>
      <c r="D87" s="51" t="s">
        <v>1139</v>
      </c>
      <c r="E87" s="51" t="s">
        <v>28</v>
      </c>
      <c r="F87" s="42" t="s">
        <v>929</v>
      </c>
      <c r="H87" s="60">
        <v>0.65</v>
      </c>
      <c r="I87" s="60">
        <v>0</v>
      </c>
    </row>
    <row r="88" spans="1:9" ht="25.5" x14ac:dyDescent="0.25">
      <c r="A88" s="42" t="s">
        <v>954</v>
      </c>
      <c r="B88" s="51" t="s">
        <v>1140</v>
      </c>
      <c r="C88" s="51" t="s">
        <v>1141</v>
      </c>
      <c r="D88" s="51" t="s">
        <v>1094</v>
      </c>
      <c r="E88" s="51" t="s">
        <v>600</v>
      </c>
      <c r="F88" s="42" t="s">
        <v>929</v>
      </c>
      <c r="H88" s="60">
        <v>0.16</v>
      </c>
      <c r="I88" s="60">
        <v>0</v>
      </c>
    </row>
    <row r="89" spans="1:9" ht="76.5" x14ac:dyDescent="0.25">
      <c r="A89" s="42" t="s">
        <v>1136</v>
      </c>
      <c r="B89" s="51" t="s">
        <v>792</v>
      </c>
      <c r="C89" s="51" t="s">
        <v>1142</v>
      </c>
      <c r="D89" s="51" t="s">
        <v>756</v>
      </c>
      <c r="E89" s="51" t="s">
        <v>232</v>
      </c>
      <c r="F89" s="42" t="s">
        <v>929</v>
      </c>
      <c r="H89" s="60">
        <v>0.56000000000000005</v>
      </c>
      <c r="I89" s="60">
        <v>0</v>
      </c>
    </row>
    <row r="90" spans="1:9" ht="76.5" x14ac:dyDescent="0.25">
      <c r="A90" s="42" t="s">
        <v>976</v>
      </c>
      <c r="B90" s="42" t="s">
        <v>1143</v>
      </c>
      <c r="C90" s="51" t="s">
        <v>1144</v>
      </c>
      <c r="D90" s="51" t="s">
        <v>1145</v>
      </c>
      <c r="E90" s="51" t="s">
        <v>237</v>
      </c>
      <c r="F90" s="42" t="s">
        <v>929</v>
      </c>
      <c r="H90" s="60">
        <v>0.44</v>
      </c>
      <c r="I90" s="60">
        <v>0</v>
      </c>
    </row>
    <row r="91" spans="1:9" ht="38.25" x14ac:dyDescent="0.25">
      <c r="A91" s="42" t="s">
        <v>1062</v>
      </c>
      <c r="B91" s="51" t="s">
        <v>780</v>
      </c>
      <c r="C91" s="51" t="s">
        <v>782</v>
      </c>
      <c r="D91" s="51">
        <v>508</v>
      </c>
      <c r="E91" s="51" t="s">
        <v>744</v>
      </c>
      <c r="F91" s="42" t="s">
        <v>929</v>
      </c>
      <c r="H91" s="60">
        <v>0.72</v>
      </c>
      <c r="I91" s="60">
        <v>0.29499999999999998</v>
      </c>
    </row>
    <row r="92" spans="1:9" ht="51" x14ac:dyDescent="0.25">
      <c r="A92" s="42" t="s">
        <v>1146</v>
      </c>
      <c r="B92" s="51" t="s">
        <v>1147</v>
      </c>
      <c r="C92" s="51" t="s">
        <v>1148</v>
      </c>
      <c r="D92" s="51" t="s">
        <v>1149</v>
      </c>
      <c r="E92" s="51" t="s">
        <v>28</v>
      </c>
      <c r="F92" s="42" t="s">
        <v>929</v>
      </c>
      <c r="H92" s="60">
        <v>0.52</v>
      </c>
      <c r="I92" s="60">
        <v>0</v>
      </c>
    </row>
    <row r="93" spans="1:9" x14ac:dyDescent="0.25">
      <c r="A93" s="42" t="s">
        <v>1150</v>
      </c>
      <c r="B93" s="51" t="s">
        <v>1151</v>
      </c>
      <c r="C93" s="51" t="s">
        <v>1152</v>
      </c>
      <c r="D93" s="51" t="s">
        <v>1153</v>
      </c>
      <c r="E93" s="51" t="s">
        <v>937</v>
      </c>
      <c r="F93" s="42" t="s">
        <v>929</v>
      </c>
      <c r="H93" s="60">
        <v>0</v>
      </c>
      <c r="I93" s="60">
        <v>0</v>
      </c>
    </row>
    <row r="94" spans="1:9" x14ac:dyDescent="0.25">
      <c r="A94" s="42" t="s">
        <v>1150</v>
      </c>
      <c r="B94" s="51" t="s">
        <v>1151</v>
      </c>
      <c r="C94" s="51" t="s">
        <v>1154</v>
      </c>
      <c r="D94" s="51" t="s">
        <v>1109</v>
      </c>
      <c r="E94" s="51" t="s">
        <v>232</v>
      </c>
      <c r="F94" s="42" t="s">
        <v>929</v>
      </c>
      <c r="H94" s="60">
        <v>0.35</v>
      </c>
      <c r="I94" s="60">
        <v>0</v>
      </c>
    </row>
    <row r="95" spans="1:9" ht="38.25" x14ac:dyDescent="0.25">
      <c r="A95" s="42" t="s">
        <v>925</v>
      </c>
      <c r="B95" s="51" t="s">
        <v>1155</v>
      </c>
      <c r="C95" s="51" t="s">
        <v>1156</v>
      </c>
      <c r="D95" s="51" t="s">
        <v>117</v>
      </c>
      <c r="E95" s="51" t="s">
        <v>35</v>
      </c>
      <c r="F95" s="42" t="s">
        <v>929</v>
      </c>
      <c r="H95" s="60">
        <v>0.504</v>
      </c>
      <c r="I95" s="60" t="s">
        <v>1157</v>
      </c>
    </row>
    <row r="96" spans="1:9" ht="76.5" x14ac:dyDescent="0.25">
      <c r="A96" s="42" t="s">
        <v>1062</v>
      </c>
      <c r="B96" s="51" t="s">
        <v>1158</v>
      </c>
      <c r="C96" s="51" t="s">
        <v>1159</v>
      </c>
      <c r="D96" s="51" t="s">
        <v>1149</v>
      </c>
      <c r="E96" s="51" t="s">
        <v>28</v>
      </c>
      <c r="F96" s="42" t="s">
        <v>929</v>
      </c>
      <c r="H96" s="60">
        <v>0.45770000000000005</v>
      </c>
      <c r="I96" s="60">
        <v>0</v>
      </c>
    </row>
    <row r="97" spans="1:9" ht="25.5" x14ac:dyDescent="0.25">
      <c r="A97" s="42" t="s">
        <v>954</v>
      </c>
      <c r="B97" s="51" t="s">
        <v>1160</v>
      </c>
      <c r="C97" s="51" t="s">
        <v>1161</v>
      </c>
      <c r="D97" s="51" t="s">
        <v>1094</v>
      </c>
      <c r="E97" s="51" t="s">
        <v>600</v>
      </c>
      <c r="F97" s="42" t="s">
        <v>929</v>
      </c>
      <c r="H97" s="60">
        <v>0.2</v>
      </c>
      <c r="I97" s="60">
        <v>0.3</v>
      </c>
    </row>
    <row r="98" spans="1:9" ht="51" x14ac:dyDescent="0.25">
      <c r="A98" s="42" t="s">
        <v>1162</v>
      </c>
      <c r="B98" s="51" t="s">
        <v>1163</v>
      </c>
      <c r="C98" s="51" t="s">
        <v>1164</v>
      </c>
      <c r="D98" s="51" t="s">
        <v>252</v>
      </c>
      <c r="E98" s="51" t="s">
        <v>232</v>
      </c>
      <c r="F98" s="42" t="s">
        <v>929</v>
      </c>
      <c r="H98" s="60">
        <v>0.2</v>
      </c>
      <c r="I98" s="60">
        <v>0</v>
      </c>
    </row>
    <row r="99" spans="1:9" ht="25.5" x14ac:dyDescent="0.25">
      <c r="A99" s="42" t="s">
        <v>795</v>
      </c>
      <c r="B99" s="42" t="s">
        <v>1165</v>
      </c>
      <c r="C99" s="51" t="s">
        <v>1166</v>
      </c>
      <c r="D99" s="51" t="s">
        <v>793</v>
      </c>
      <c r="E99" s="51" t="s">
        <v>937</v>
      </c>
      <c r="F99" s="42" t="s">
        <v>929</v>
      </c>
      <c r="H99" s="60">
        <v>0.7</v>
      </c>
      <c r="I99" s="60">
        <v>0</v>
      </c>
    </row>
    <row r="100" spans="1:9" ht="51" x14ac:dyDescent="0.25">
      <c r="A100" s="42" t="s">
        <v>795</v>
      </c>
      <c r="B100" s="42" t="s">
        <v>794</v>
      </c>
      <c r="C100" s="51" t="s">
        <v>1167</v>
      </c>
      <c r="D100" s="51" t="s">
        <v>91</v>
      </c>
      <c r="E100" s="51" t="s">
        <v>92</v>
      </c>
      <c r="F100" s="42" t="s">
        <v>929</v>
      </c>
      <c r="H100" s="60">
        <v>9.6790371E-2</v>
      </c>
      <c r="I100" s="60">
        <v>0</v>
      </c>
    </row>
    <row r="101" spans="1:9" ht="25.5" x14ac:dyDescent="0.25">
      <c r="A101" s="42" t="s">
        <v>795</v>
      </c>
      <c r="B101" s="42" t="s">
        <v>1168</v>
      </c>
      <c r="C101" s="51" t="s">
        <v>1169</v>
      </c>
      <c r="D101" s="51" t="s">
        <v>1170</v>
      </c>
      <c r="E101" s="51" t="s">
        <v>156</v>
      </c>
      <c r="F101" s="42" t="s">
        <v>929</v>
      </c>
      <c r="H101" s="60">
        <v>0.15267175599999999</v>
      </c>
      <c r="I101" s="60">
        <v>0</v>
      </c>
    </row>
    <row r="102" spans="1:9" ht="63.75" x14ac:dyDescent="0.25">
      <c r="A102" s="42" t="s">
        <v>795</v>
      </c>
      <c r="B102" s="42" t="s">
        <v>1171</v>
      </c>
      <c r="C102" s="51" t="s">
        <v>1172</v>
      </c>
      <c r="D102" s="51" t="s">
        <v>778</v>
      </c>
      <c r="E102" s="51" t="s">
        <v>232</v>
      </c>
      <c r="F102" s="42" t="s">
        <v>929</v>
      </c>
      <c r="H102" s="60">
        <v>0.598896769</v>
      </c>
      <c r="I102" s="60">
        <v>0</v>
      </c>
    </row>
    <row r="103" spans="1:9" ht="25.5" x14ac:dyDescent="0.25">
      <c r="A103" s="42" t="s">
        <v>795</v>
      </c>
      <c r="B103" s="42" t="s">
        <v>1173</v>
      </c>
      <c r="C103" s="51" t="s">
        <v>1174</v>
      </c>
      <c r="D103" s="51" t="s">
        <v>14</v>
      </c>
      <c r="E103" s="51" t="s">
        <v>15</v>
      </c>
      <c r="F103" s="42" t="s">
        <v>929</v>
      </c>
      <c r="H103" s="60">
        <v>0.471518987</v>
      </c>
      <c r="I103" s="60">
        <v>0</v>
      </c>
    </row>
    <row r="104" spans="1:9" ht="38.25" x14ac:dyDescent="0.25">
      <c r="A104" s="42" t="s">
        <v>795</v>
      </c>
      <c r="B104" s="42" t="s">
        <v>1175</v>
      </c>
      <c r="C104" s="51" t="s">
        <v>1176</v>
      </c>
      <c r="D104" s="51" t="s">
        <v>1177</v>
      </c>
      <c r="E104" s="51" t="s">
        <v>35</v>
      </c>
      <c r="F104" s="42" t="s">
        <v>929</v>
      </c>
      <c r="H104" s="60">
        <v>0.25443038000000001</v>
      </c>
      <c r="I104" s="60">
        <v>0</v>
      </c>
    </row>
    <row r="105" spans="1:9" ht="38.25" x14ac:dyDescent="0.25">
      <c r="A105" s="42" t="s">
        <v>795</v>
      </c>
      <c r="B105" s="42" t="s">
        <v>1178</v>
      </c>
      <c r="C105" s="51" t="s">
        <v>1179</v>
      </c>
      <c r="D105" s="51" t="s">
        <v>754</v>
      </c>
      <c r="E105" s="51" t="s">
        <v>232</v>
      </c>
      <c r="F105" s="42" t="s">
        <v>929</v>
      </c>
      <c r="H105" s="60">
        <v>0.56613756599999998</v>
      </c>
      <c r="I105" s="60">
        <v>0</v>
      </c>
    </row>
    <row r="106" spans="1:9" ht="76.5" x14ac:dyDescent="0.25">
      <c r="A106" s="42" t="s">
        <v>795</v>
      </c>
      <c r="B106" s="42" t="s">
        <v>1180</v>
      </c>
      <c r="C106" s="51" t="s">
        <v>1181</v>
      </c>
      <c r="D106" s="51" t="s">
        <v>754</v>
      </c>
      <c r="E106" s="51" t="s">
        <v>232</v>
      </c>
      <c r="F106" s="42" t="s">
        <v>929</v>
      </c>
      <c r="H106" s="60">
        <v>0.43740795300000002</v>
      </c>
      <c r="I106" s="60">
        <v>0</v>
      </c>
    </row>
    <row r="107" spans="1:9" ht="51" x14ac:dyDescent="0.25">
      <c r="A107" s="42" t="s">
        <v>795</v>
      </c>
      <c r="B107" s="42" t="s">
        <v>1182</v>
      </c>
      <c r="C107" s="51" t="s">
        <v>1183</v>
      </c>
      <c r="D107" s="51" t="s">
        <v>706</v>
      </c>
      <c r="E107" s="51" t="s">
        <v>232</v>
      </c>
      <c r="F107" s="42" t="s">
        <v>929</v>
      </c>
      <c r="H107" s="60">
        <v>0.55936675499999999</v>
      </c>
      <c r="I107" s="60">
        <v>0</v>
      </c>
    </row>
    <row r="108" spans="1:9" ht="38.25" x14ac:dyDescent="0.25">
      <c r="A108" s="42" t="s">
        <v>795</v>
      </c>
      <c r="B108" s="42" t="s">
        <v>1184</v>
      </c>
      <c r="C108" s="51" t="s">
        <v>1185</v>
      </c>
      <c r="D108" s="51" t="s">
        <v>418</v>
      </c>
      <c r="E108" s="51" t="s">
        <v>28</v>
      </c>
      <c r="F108" s="42" t="s">
        <v>929</v>
      </c>
      <c r="H108" s="60">
        <v>0.63754889199999998</v>
      </c>
      <c r="I108" s="60">
        <v>0</v>
      </c>
    </row>
    <row r="109" spans="1:9" ht="25.5" x14ac:dyDescent="0.25">
      <c r="A109" s="42" t="s">
        <v>795</v>
      </c>
      <c r="B109" s="42" t="s">
        <v>1186</v>
      </c>
      <c r="C109" s="51" t="s">
        <v>1187</v>
      </c>
      <c r="D109" s="51" t="s">
        <v>504</v>
      </c>
      <c r="E109" s="51" t="s">
        <v>28</v>
      </c>
      <c r="F109" s="42" t="s">
        <v>929</v>
      </c>
      <c r="H109" s="60">
        <v>0.63747072599999999</v>
      </c>
      <c r="I109" s="60">
        <v>0</v>
      </c>
    </row>
  </sheetData>
  <autoFilter ref="A2:I109" xr:uid="{00000000-0001-0000-0000-000000000000}">
    <sortState xmlns:xlrd2="http://schemas.microsoft.com/office/spreadsheetml/2017/richdata2" ref="A3:I109">
      <sortCondition ref="B3:B109"/>
    </sortState>
  </autoFilter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3292-9B82-4BC6-963C-48DE18EDD84E}">
  <dimension ref="A1:I127"/>
  <sheetViews>
    <sheetView workbookViewId="0">
      <pane ySplit="2" topLeftCell="A3" activePane="bottomLeft" state="frozen"/>
      <selection pane="bottomLeft" activeCell="A3" sqref="A3"/>
    </sheetView>
  </sheetViews>
  <sheetFormatPr defaultColWidth="51.28515625" defaultRowHeight="14.25" x14ac:dyDescent="0.2"/>
  <cols>
    <col min="1" max="1" width="30.28515625" style="70" customWidth="1"/>
    <col min="2" max="2" width="35.7109375" style="70" customWidth="1"/>
    <col min="3" max="3" width="37.7109375" style="79" customWidth="1"/>
    <col min="4" max="4" width="17.42578125" style="70" customWidth="1"/>
    <col min="5" max="5" width="11.28515625" style="70" bestFit="1" customWidth="1"/>
    <col min="6" max="6" width="22.140625" style="70" customWidth="1"/>
    <col min="7" max="7" width="24.140625" style="80" customWidth="1"/>
    <col min="8" max="8" width="23.140625" style="80" customWidth="1"/>
    <col min="9" max="9" width="23.42578125" style="80" customWidth="1"/>
    <col min="10" max="16384" width="51.28515625" style="70"/>
  </cols>
  <sheetData>
    <row r="1" spans="1:9" x14ac:dyDescent="0.2">
      <c r="A1" s="82" t="s">
        <v>1188</v>
      </c>
      <c r="B1" s="82"/>
      <c r="C1" s="82"/>
      <c r="D1" s="82"/>
      <c r="E1" s="82"/>
      <c r="F1" s="82"/>
      <c r="G1" s="82"/>
      <c r="H1" s="82"/>
      <c r="I1" s="82"/>
    </row>
    <row r="2" spans="1:9" s="66" customFormat="1" x14ac:dyDescent="0.2">
      <c r="A2" s="62" t="s">
        <v>1</v>
      </c>
      <c r="B2" s="63" t="s">
        <v>2</v>
      </c>
      <c r="C2" s="64" t="s">
        <v>3</v>
      </c>
      <c r="D2" s="63" t="s">
        <v>4</v>
      </c>
      <c r="E2" s="64" t="s">
        <v>796</v>
      </c>
      <c r="F2" s="64" t="s">
        <v>6</v>
      </c>
      <c r="G2" s="64" t="s">
        <v>7</v>
      </c>
      <c r="H2" s="64" t="s">
        <v>8</v>
      </c>
      <c r="I2" s="65" t="s">
        <v>9</v>
      </c>
    </row>
    <row r="3" spans="1:9" x14ac:dyDescent="0.2">
      <c r="A3" s="67" t="s">
        <v>797</v>
      </c>
      <c r="B3" s="68" t="s">
        <v>797</v>
      </c>
      <c r="C3" s="69" t="s">
        <v>798</v>
      </c>
      <c r="D3" s="68" t="s">
        <v>799</v>
      </c>
      <c r="E3" s="68" t="s">
        <v>774</v>
      </c>
      <c r="F3" s="68" t="s">
        <v>800</v>
      </c>
      <c r="G3" s="5" t="s">
        <v>854</v>
      </c>
      <c r="H3" s="6">
        <v>0.69</v>
      </c>
      <c r="I3" s="7">
        <v>0</v>
      </c>
    </row>
    <row r="4" spans="1:9" x14ac:dyDescent="0.2">
      <c r="A4" s="67" t="s">
        <v>797</v>
      </c>
      <c r="B4" s="68" t="s">
        <v>797</v>
      </c>
      <c r="C4" s="69" t="s">
        <v>801</v>
      </c>
      <c r="D4" s="68" t="s">
        <v>802</v>
      </c>
      <c r="E4" s="68" t="s">
        <v>774</v>
      </c>
      <c r="F4" s="68" t="s">
        <v>800</v>
      </c>
      <c r="G4" s="5" t="s">
        <v>854</v>
      </c>
      <c r="H4" s="6">
        <v>0.82</v>
      </c>
      <c r="I4" s="7">
        <v>0</v>
      </c>
    </row>
    <row r="5" spans="1:9" x14ac:dyDescent="0.2">
      <c r="A5" s="67" t="s">
        <v>803</v>
      </c>
      <c r="B5" s="68" t="s">
        <v>804</v>
      </c>
      <c r="C5" s="69" t="s">
        <v>805</v>
      </c>
      <c r="D5" s="68" t="s">
        <v>806</v>
      </c>
      <c r="E5" s="68" t="s">
        <v>774</v>
      </c>
      <c r="F5" s="71" t="s">
        <v>800</v>
      </c>
      <c r="G5" s="8" t="s">
        <v>842</v>
      </c>
      <c r="H5" s="9">
        <v>0.79</v>
      </c>
      <c r="I5" s="10">
        <v>0.4</v>
      </c>
    </row>
    <row r="6" spans="1:9" ht="28.5" x14ac:dyDescent="0.2">
      <c r="A6" s="67" t="s">
        <v>803</v>
      </c>
      <c r="B6" s="68" t="s">
        <v>807</v>
      </c>
      <c r="C6" s="69" t="s">
        <v>808</v>
      </c>
      <c r="D6" s="68" t="s">
        <v>809</v>
      </c>
      <c r="E6" s="68" t="s">
        <v>774</v>
      </c>
      <c r="F6" s="71" t="s">
        <v>800</v>
      </c>
      <c r="G6" s="8" t="s">
        <v>842</v>
      </c>
      <c r="H6" s="9">
        <v>0.86</v>
      </c>
      <c r="I6" s="10">
        <v>0</v>
      </c>
    </row>
    <row r="7" spans="1:9" x14ac:dyDescent="0.2">
      <c r="A7" s="72" t="s">
        <v>810</v>
      </c>
      <c r="B7" s="71" t="s">
        <v>810</v>
      </c>
      <c r="C7" s="73" t="s">
        <v>811</v>
      </c>
      <c r="D7" s="71" t="s">
        <v>812</v>
      </c>
      <c r="E7" s="68" t="s">
        <v>774</v>
      </c>
      <c r="F7" s="71" t="s">
        <v>800</v>
      </c>
      <c r="G7" s="8" t="s">
        <v>842</v>
      </c>
      <c r="H7" s="9">
        <v>0.83</v>
      </c>
      <c r="I7" s="10">
        <v>0</v>
      </c>
    </row>
    <row r="8" spans="1:9" ht="28.5" x14ac:dyDescent="0.2">
      <c r="A8" s="67" t="s">
        <v>813</v>
      </c>
      <c r="B8" s="68" t="s">
        <v>814</v>
      </c>
      <c r="C8" s="74" t="s">
        <v>815</v>
      </c>
      <c r="D8" s="68" t="s">
        <v>816</v>
      </c>
      <c r="E8" s="68" t="s">
        <v>774</v>
      </c>
      <c r="F8" s="68" t="s">
        <v>800</v>
      </c>
      <c r="G8" s="8" t="s">
        <v>842</v>
      </c>
      <c r="H8" s="11">
        <v>0.7</v>
      </c>
      <c r="I8" s="7">
        <v>0</v>
      </c>
    </row>
    <row r="9" spans="1:9" ht="28.5" x14ac:dyDescent="0.2">
      <c r="A9" s="67" t="s">
        <v>813</v>
      </c>
      <c r="B9" s="68" t="s">
        <v>817</v>
      </c>
      <c r="C9" s="69" t="s">
        <v>818</v>
      </c>
      <c r="D9" s="68" t="s">
        <v>819</v>
      </c>
      <c r="E9" s="68" t="s">
        <v>774</v>
      </c>
      <c r="F9" s="68" t="s">
        <v>800</v>
      </c>
      <c r="G9" s="8" t="s">
        <v>842</v>
      </c>
      <c r="H9" s="11">
        <v>0.72</v>
      </c>
      <c r="I9" s="7">
        <v>0</v>
      </c>
    </row>
    <row r="10" spans="1:9" ht="28.5" x14ac:dyDescent="0.2">
      <c r="A10" s="67" t="s">
        <v>813</v>
      </c>
      <c r="B10" s="68" t="s">
        <v>820</v>
      </c>
      <c r="C10" s="69" t="s">
        <v>821</v>
      </c>
      <c r="D10" s="68" t="s">
        <v>822</v>
      </c>
      <c r="E10" s="68" t="s">
        <v>774</v>
      </c>
      <c r="F10" s="68" t="s">
        <v>800</v>
      </c>
      <c r="G10" s="8" t="s">
        <v>842</v>
      </c>
      <c r="H10" s="11">
        <v>0.79</v>
      </c>
      <c r="I10" s="7">
        <v>0</v>
      </c>
    </row>
    <row r="11" spans="1:9" x14ac:dyDescent="0.2">
      <c r="A11" s="67" t="s">
        <v>823</v>
      </c>
      <c r="B11" s="68" t="s">
        <v>824</v>
      </c>
      <c r="C11" s="75" t="s">
        <v>825</v>
      </c>
      <c r="D11" s="71" t="s">
        <v>826</v>
      </c>
      <c r="E11" s="68" t="s">
        <v>774</v>
      </c>
      <c r="F11" s="68" t="s">
        <v>800</v>
      </c>
      <c r="G11" s="8" t="s">
        <v>842</v>
      </c>
      <c r="H11" s="12">
        <v>0.9</v>
      </c>
      <c r="I11" s="13">
        <v>0.6</v>
      </c>
    </row>
    <row r="12" spans="1:9" x14ac:dyDescent="0.2">
      <c r="A12" s="67" t="s">
        <v>827</v>
      </c>
      <c r="B12" s="68" t="s">
        <v>828</v>
      </c>
      <c r="C12" s="69" t="s">
        <v>829</v>
      </c>
      <c r="D12" s="68" t="s">
        <v>830</v>
      </c>
      <c r="E12" s="68" t="s">
        <v>774</v>
      </c>
      <c r="F12" s="68" t="s">
        <v>800</v>
      </c>
      <c r="G12" s="8" t="s">
        <v>842</v>
      </c>
      <c r="H12" s="11">
        <v>0.4</v>
      </c>
      <c r="I12" s="7" t="s">
        <v>1306</v>
      </c>
    </row>
    <row r="13" spans="1:9" x14ac:dyDescent="0.2">
      <c r="A13" s="67" t="s">
        <v>827</v>
      </c>
      <c r="B13" s="68" t="s">
        <v>797</v>
      </c>
      <c r="C13" s="69" t="s">
        <v>798</v>
      </c>
      <c r="D13" s="68" t="s">
        <v>799</v>
      </c>
      <c r="E13" s="68" t="s">
        <v>774</v>
      </c>
      <c r="F13" s="68" t="s">
        <v>800</v>
      </c>
      <c r="G13" s="5" t="s">
        <v>854</v>
      </c>
      <c r="H13" s="6">
        <v>0.69</v>
      </c>
      <c r="I13" s="7">
        <v>0</v>
      </c>
    </row>
    <row r="14" spans="1:9" x14ac:dyDescent="0.2">
      <c r="A14" s="67" t="s">
        <v>827</v>
      </c>
      <c r="B14" s="68" t="s">
        <v>824</v>
      </c>
      <c r="C14" s="75" t="s">
        <v>825</v>
      </c>
      <c r="D14" s="71" t="s">
        <v>826</v>
      </c>
      <c r="E14" s="68" t="s">
        <v>774</v>
      </c>
      <c r="F14" s="68" t="s">
        <v>800</v>
      </c>
      <c r="G14" s="8" t="s">
        <v>842</v>
      </c>
      <c r="H14" s="12">
        <v>0.9</v>
      </c>
      <c r="I14" s="13">
        <v>0.6</v>
      </c>
    </row>
    <row r="15" spans="1:9" x14ac:dyDescent="0.2">
      <c r="A15" s="72" t="s">
        <v>827</v>
      </c>
      <c r="B15" s="71" t="s">
        <v>810</v>
      </c>
      <c r="C15" s="73" t="s">
        <v>811</v>
      </c>
      <c r="D15" s="71" t="s">
        <v>812</v>
      </c>
      <c r="E15" s="68" t="s">
        <v>774</v>
      </c>
      <c r="F15" s="71" t="s">
        <v>800</v>
      </c>
      <c r="G15" s="8" t="s">
        <v>842</v>
      </c>
      <c r="H15" s="9">
        <v>0.83</v>
      </c>
      <c r="I15" s="10">
        <v>0</v>
      </c>
    </row>
    <row r="16" spans="1:9" x14ac:dyDescent="0.2">
      <c r="A16" s="76" t="s">
        <v>827</v>
      </c>
      <c r="B16" s="77" t="s">
        <v>831</v>
      </c>
      <c r="C16" s="78" t="s">
        <v>832</v>
      </c>
      <c r="D16" s="77" t="s">
        <v>833</v>
      </c>
      <c r="E16" s="68" t="s">
        <v>774</v>
      </c>
      <c r="F16" s="77" t="s">
        <v>800</v>
      </c>
      <c r="G16" s="5" t="s">
        <v>854</v>
      </c>
      <c r="H16" s="14">
        <v>0.75</v>
      </c>
      <c r="I16" s="15">
        <v>0.85</v>
      </c>
    </row>
    <row r="18" spans="1:7" x14ac:dyDescent="0.2">
      <c r="A18" s="81" t="s">
        <v>1307</v>
      </c>
    </row>
    <row r="19" spans="1:7" x14ac:dyDescent="0.2">
      <c r="G19" s="42"/>
    </row>
    <row r="20" spans="1:7" x14ac:dyDescent="0.2">
      <c r="G20" s="42"/>
    </row>
    <row r="21" spans="1:7" x14ac:dyDescent="0.2">
      <c r="G21" s="42"/>
    </row>
    <row r="22" spans="1:7" x14ac:dyDescent="0.2">
      <c r="G22" s="42"/>
    </row>
    <row r="23" spans="1:7" x14ac:dyDescent="0.2">
      <c r="G23" s="42"/>
    </row>
    <row r="24" spans="1:7" x14ac:dyDescent="0.2">
      <c r="G24"/>
    </row>
    <row r="25" spans="1:7" x14ac:dyDescent="0.2">
      <c r="G25"/>
    </row>
    <row r="26" spans="1:7" x14ac:dyDescent="0.2">
      <c r="G26"/>
    </row>
    <row r="27" spans="1:7" x14ac:dyDescent="0.2">
      <c r="G27"/>
    </row>
    <row r="28" spans="1:7" x14ac:dyDescent="0.2">
      <c r="G28"/>
    </row>
    <row r="29" spans="1:7" x14ac:dyDescent="0.2">
      <c r="G29"/>
    </row>
    <row r="30" spans="1:7" x14ac:dyDescent="0.2">
      <c r="G30"/>
    </row>
    <row r="31" spans="1:7" x14ac:dyDescent="0.2">
      <c r="G31"/>
    </row>
    <row r="32" spans="1:7" x14ac:dyDescent="0.2">
      <c r="G32"/>
    </row>
    <row r="33" spans="7:7" x14ac:dyDescent="0.2">
      <c r="G33"/>
    </row>
    <row r="34" spans="7:7" x14ac:dyDescent="0.2">
      <c r="G34"/>
    </row>
    <row r="35" spans="7:7" x14ac:dyDescent="0.2">
      <c r="G35"/>
    </row>
    <row r="36" spans="7:7" x14ac:dyDescent="0.2">
      <c r="G36"/>
    </row>
    <row r="37" spans="7:7" x14ac:dyDescent="0.2">
      <c r="G37"/>
    </row>
    <row r="38" spans="7:7" x14ac:dyDescent="0.2">
      <c r="G38"/>
    </row>
    <row r="39" spans="7:7" x14ac:dyDescent="0.2">
      <c r="G39"/>
    </row>
    <row r="40" spans="7:7" x14ac:dyDescent="0.2">
      <c r="G40"/>
    </row>
    <row r="41" spans="7:7" x14ac:dyDescent="0.2">
      <c r="G41"/>
    </row>
    <row r="42" spans="7:7" x14ac:dyDescent="0.2">
      <c r="G42"/>
    </row>
    <row r="43" spans="7:7" x14ac:dyDescent="0.2">
      <c r="G43"/>
    </row>
    <row r="44" spans="7:7" x14ac:dyDescent="0.2">
      <c r="G44"/>
    </row>
    <row r="45" spans="7:7" x14ac:dyDescent="0.2">
      <c r="G45"/>
    </row>
    <row r="46" spans="7:7" x14ac:dyDescent="0.2">
      <c r="G46"/>
    </row>
    <row r="47" spans="7:7" x14ac:dyDescent="0.2">
      <c r="G47"/>
    </row>
    <row r="48" spans="7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</sheetData>
  <mergeCells count="1">
    <mergeCell ref="A1:I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5667de-6cf9-4524-b3d5-6570e5ddb622" xsi:nil="true"/>
    <lcf76f155ced4ddcb4097134ff3c332f xmlns="4c04b7c2-a376-4f54-b097-42dd711a69d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2251322D90843939EAC1990AC31B2" ma:contentTypeVersion="18" ma:contentTypeDescription="Create a new document." ma:contentTypeScope="" ma:versionID="811ba0a1e0d37cb4a4fb6ccc735f54fb">
  <xsd:schema xmlns:xsd="http://www.w3.org/2001/XMLSchema" xmlns:xs="http://www.w3.org/2001/XMLSchema" xmlns:p="http://schemas.microsoft.com/office/2006/metadata/properties" xmlns:ns2="4c04b7c2-a376-4f54-b097-42dd711a69d6" xmlns:ns3="f45667de-6cf9-4524-b3d5-6570e5ddb622" targetNamespace="http://schemas.microsoft.com/office/2006/metadata/properties" ma:root="true" ma:fieldsID="5a007456e46db3c42797062b2928eec2" ns2:_="" ns3:_="">
    <xsd:import namespace="4c04b7c2-a376-4f54-b097-42dd711a69d6"/>
    <xsd:import namespace="f45667de-6cf9-4524-b3d5-6570e5ddb6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4b7c2-a376-4f54-b097-42dd711a69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e13faf4-617f-45c5-9693-a3760b658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667de-6cf9-4524-b3d5-6570e5ddb62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2a08fa-7760-422a-9b58-b7ebdb431410}" ma:internalName="TaxCatchAll" ma:showField="CatchAllData" ma:web="f45667de-6cf9-4524-b3d5-6570e5ddb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6DA2F-187F-4629-8EE4-3106D2B2E8E2}">
  <ds:schemaRefs>
    <ds:schemaRef ds:uri="http://schemas.microsoft.com/office/2006/metadata/properties"/>
    <ds:schemaRef ds:uri="http://schemas.microsoft.com/office/infopath/2007/PartnerControls"/>
    <ds:schemaRef ds:uri="f45667de-6cf9-4524-b3d5-6570e5ddb622"/>
    <ds:schemaRef ds:uri="4c04b7c2-a376-4f54-b097-42dd711a69d6"/>
  </ds:schemaRefs>
</ds:datastoreItem>
</file>

<file path=customXml/itemProps2.xml><?xml version="1.0" encoding="utf-8"?>
<ds:datastoreItem xmlns:ds="http://schemas.openxmlformats.org/officeDocument/2006/customXml" ds:itemID="{7EB3CB9C-4437-4491-8ECC-0A2109C30E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954190-8CE1-452B-89F6-70E98E7FB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04b7c2-a376-4f54-b097-42dd711a69d6"/>
    <ds:schemaRef ds:uri="f45667de-6cf9-4524-b3d5-6570e5ddb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Apparel Factories 2025</vt:lpstr>
      <vt:lpstr>Fabric Mills 2025</vt:lpstr>
      <vt:lpstr>Trim Suppliers 2025</vt:lpstr>
      <vt:lpstr>Personal Care Fillers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Cheng</dc:creator>
  <cp:keywords/>
  <dc:description/>
  <cp:lastModifiedBy>Philip Cheng</cp:lastModifiedBy>
  <cp:revision/>
  <dcterms:created xsi:type="dcterms:W3CDTF">2024-04-24T17:27:55Z</dcterms:created>
  <dcterms:modified xsi:type="dcterms:W3CDTF">2025-06-24T01:41:58Z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0x0101002E32251322D90843939EAC1990AC31B2</vt:lpwstr>
  </property>
  <property fmtid="{D5CDD505-2E9C-101B-9397-08002B2CF9AE}" pid="3" name="MediaServiceImageTags">
    <vt:lpwstr/>
  </property>
</Properties>
</file>